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IV - Proposta" sheetId="1" state="visible" r:id="rId2"/>
    <sheet name="ANEXO IV - BDI" sheetId="2" state="visible" r:id="rId3"/>
    <sheet name="ANEXO IV - Encargos_Sociais" sheetId="3" state="visible" r:id="rId4"/>
  </sheets>
  <externalReferences>
    <externalReference r:id="rId5"/>
  </externalReferences>
  <definedNames>
    <definedName function="false" hidden="false" localSheetId="1" name="_xlnm.Print_Area" vbProcedure="false">'ANEXO IV - BDI'!$A$1:$B$28</definedName>
    <definedName function="false" hidden="false" localSheetId="0" name="_xlnm.Print_Area" vbProcedure="false">'ANEXO IV - Proposta'!$A$1:$M$44</definedName>
    <definedName function="false" hidden="false" localSheetId="0" name="_xlnm.Print_Titles" vbProcedure="false">'ANEXO IV - Proposta'!$1:$9</definedName>
    <definedName function="false" hidden="false" name="a" vbProcedure="false">"$#REF!.$#REF!$#REF!"</definedName>
    <definedName function="false" hidden="false" name="AC" vbProcedure="false">$'anexo iii do edital - estimativa_bdi'.$#ref #REF!</definedName>
    <definedName function="false" hidden="false" name="acc2" vbProcedure="false">NA()</definedName>
    <definedName function="false" hidden="false" name="acm" vbProcedure="false">#REF!</definedName>
    <definedName function="false" hidden="false" name="ACMAT" vbProcedure="false">NA()</definedName>
    <definedName function="false" hidden="false" name="ACMO1" vbProcedure="false">NA()</definedName>
    <definedName function="false" hidden="false" name="b" vbProcedure="false">"$#REF!.$#REF!$#REF!"</definedName>
    <definedName function="false" hidden="false" name="bdi" vbProcedure="false">"$#REF!.$#REF!$#REF!"</definedName>
    <definedName function="false" hidden="false" name="bdi1" vbProcedure="false">$'anexo iii do edital - estimativa_bdi'.$#ref #REF!</definedName>
    <definedName function="false" hidden="false" name="BDI1A" vbProcedure="false">NA()</definedName>
    <definedName function="false" hidden="false" name="bdi2" vbProcedure="false">NA()</definedName>
    <definedName function="false" hidden="false" name="BDIMAT" vbProcedure="false">NA()</definedName>
    <definedName function="false" hidden="false" name="BDIMO" vbProcedure="false">NA()</definedName>
    <definedName function="false" hidden="false" name="BDIMOE" vbProcedure="false">NA()</definedName>
    <definedName function="false" hidden="false" name="bdinovo" vbProcedure="false">'[1]Anexo III do Edital - Estimativa de BDI'!$B$25</definedName>
    <definedName function="false" hidden="false" name="bdi_mat" vbProcedure="false">#REF!</definedName>
    <definedName function="false" hidden="false" name="cff2" vbProcedure="false">NA()</definedName>
    <definedName function="false" hidden="false" name="cfm" vbProcedure="false">#REF!</definedName>
    <definedName function="false" hidden="false" name="CFMAT" vbProcedure="false">NA()</definedName>
    <definedName function="false" hidden="false" name="CFMO" vbProcedure="false">NA()</definedName>
    <definedName function="false" hidden="false" name="cofins1" vbProcedure="false">NA()</definedName>
    <definedName function="false" hidden="false" name="DBI1" vbProcedure="false">$'anexo iii do edital - estimativa_bdi'.$#ref #REF!</definedName>
    <definedName function="false" hidden="false" name="est_bdi_mat" vbProcedure="false">#REF!</definedName>
    <definedName function="false" hidden="false" name="est_bdi_mat_rel" vbProcedure="false">'ANEXO IV - BDI'!$B$51</definedName>
    <definedName function="false" hidden="false" name="est_bdi_mo" vbProcedure="false">'ANEXO IV - BDI'!$B$26</definedName>
    <definedName function="false" hidden="false" name="Excel_BuiltIn_Print_Titles_2" vbProcedure="false">NA()</definedName>
    <definedName function="false" hidden="false" name="iss1" vbProcedure="false">NA()</definedName>
    <definedName function="false" hidden="false" name="lb" vbProcedure="false">$'anexo iii do edital - estimativa_bdi'.$#ref #REF!</definedName>
    <definedName function="false" hidden="false" name="lb1" vbProcedure="false">NA()</definedName>
    <definedName function="false" hidden="false" name="lbm" vbProcedure="false">#REF!</definedName>
    <definedName function="false" hidden="false" name="LBMAT" vbProcedure="false">NA()</definedName>
    <definedName function="false" hidden="false" name="LBMO" vbProcedure="false">NA()</definedName>
    <definedName function="false" hidden="false" name="n" vbProcedure="false">$'anexo iii do edital - estimativa_bdi'.$#ref #REF!</definedName>
    <definedName function="false" hidden="false" name="nm" vbProcedure="false">#REF!</definedName>
    <definedName function="false" hidden="false" name="NMAT" vbProcedure="false">NA()</definedName>
    <definedName function="false" hidden="false" name="NMO" vbProcedure="false">NA()</definedName>
    <definedName function="false" hidden="false" name="nn1" vbProcedure="false">NA()</definedName>
    <definedName function="false" hidden="false" name="pis1" vbProcedure="false">NA()</definedName>
    <definedName function="false" hidden="false" name="SHARED_FORMULA_10_1004_10_1004_0" vbProcedure="false">#REF!+#REF!</definedName>
    <definedName function="false" hidden="false" name="SHARED_FORMULA_10_1024_10_1024_0" vbProcedure="false">#REF!+#REF!</definedName>
    <definedName function="false" hidden="false" name="SHARED_FORMULA_10_1035_10_1035_0" vbProcedure="false">#REF!+#REF!</definedName>
    <definedName function="false" hidden="false" name="SHARED_FORMULA_10_104_10_104_0" vbProcedure="false">#REF!+#REF!</definedName>
    <definedName function="false" hidden="false" name="SHARED_FORMULA_10_1076_10_1076_0" vbProcedure="false">#REF!+#REF!</definedName>
    <definedName function="false" hidden="false" name="SHARED_FORMULA_10_1123_10_1123_0" vbProcedure="false">#REF!+#REF!</definedName>
    <definedName function="false" hidden="false" name="SHARED_FORMULA_10_1143_10_1143_0" vbProcedure="false">#REF!+#REF!</definedName>
    <definedName function="false" hidden="false" name="SHARED_FORMULA_10_1168_10_1168_0" vbProcedure="false">#REF!+#REF!</definedName>
    <definedName function="false" hidden="false" name="SHARED_FORMULA_10_1176_10_1176_0" vbProcedure="false">#REF!+#REF!</definedName>
    <definedName function="false" hidden="false" name="SHARED_FORMULA_10_1184_10_1184_0" vbProcedure="false">#REF!+#REF!</definedName>
    <definedName function="false" hidden="false" name="SHARED_FORMULA_10_1192_10_1192_0" vbProcedure="false">#REF!+#REF!</definedName>
    <definedName function="false" hidden="false" name="SHARED_FORMULA_10_1200_10_1200_0" vbProcedure="false">#REF!+#REF!</definedName>
    <definedName function="false" hidden="false" name="SHARED_FORMULA_10_1208_10_1208_0" vbProcedure="false">#REF!+#REF!</definedName>
    <definedName function="false" hidden="false" name="SHARED_FORMULA_10_1249_10_1249_0" vbProcedure="false">#REF!+#REF!</definedName>
    <definedName function="false" hidden="false" name="SHARED_FORMULA_10_1258_10_1258_0" vbProcedure="false">#REF!+#REF!</definedName>
    <definedName function="false" hidden="false" name="SHARED_FORMULA_10_1288_10_1288_0" vbProcedure="false">#REF!+#REF!</definedName>
    <definedName function="false" hidden="false" name="SHARED_FORMULA_10_1309_10_1309_0" vbProcedure="false">#REF!+#REF!</definedName>
    <definedName function="false" hidden="false" name="SHARED_FORMULA_10_1327_10_1327_0" vbProcedure="false">#REF!+#REF!</definedName>
    <definedName function="false" hidden="false" name="SHARED_FORMULA_10_1338_10_1338_0" vbProcedure="false">#REF!+#REF!</definedName>
    <definedName function="false" hidden="false" name="SHARED_FORMULA_10_1381_10_1381_0" vbProcedure="false">#REF!+#REF!</definedName>
    <definedName function="false" hidden="false" name="SHARED_FORMULA_10_1458_10_1458_0" vbProcedure="false">#REF!+#REF!</definedName>
    <definedName function="false" hidden="false" name="SHARED_FORMULA_10_1492_10_1492_0" vbProcedure="false">#REF!+#REF!</definedName>
    <definedName function="false" hidden="false" name="SHARED_FORMULA_10_1500_10_1500_0" vbProcedure="false">#REF!+#REF!</definedName>
    <definedName function="false" hidden="false" name="SHARED_FORMULA_10_1515_10_1515_0" vbProcedure="false">#REF!+#REF!</definedName>
    <definedName function="false" hidden="false" name="SHARED_FORMULA_10_1523_10_1523_0" vbProcedure="false">#REF!+#REF!</definedName>
    <definedName function="false" hidden="false" name="SHARED_FORMULA_10_1531_10_1531_0" vbProcedure="false">#REF!+#REF!</definedName>
    <definedName function="false" hidden="false" name="SHARED_FORMULA_10_1585_10_1585_0" vbProcedure="false">#REF!+#REF!</definedName>
    <definedName function="false" hidden="false" name="SHARED_FORMULA_10_159_10_159_0" vbProcedure="false">#REF!+#REF!</definedName>
    <definedName function="false" hidden="false" name="SHARED_FORMULA_10_1625_10_1625_0" vbProcedure="false">#REF!+#REF!</definedName>
    <definedName function="false" hidden="false" name="SHARED_FORMULA_10_1636_10_1636_0" vbProcedure="false">#REF!+#REF!</definedName>
    <definedName function="false" hidden="false" name="SHARED_FORMULA_10_1678_10_1678_0" vbProcedure="false">#REF!+#REF!</definedName>
    <definedName function="false" hidden="false" name="SHARED_FORMULA_10_167_10_167_0" vbProcedure="false">#REF!+#REF!</definedName>
    <definedName function="false" hidden="false" name="SHARED_FORMULA_10_1755_10_1755_0" vbProcedure="false">#REF!+#REF!</definedName>
    <definedName function="false" hidden="false" name="SHARED_FORMULA_10_175_10_175_0" vbProcedure="false">#REF!+#REF!</definedName>
    <definedName function="false" hidden="false" name="SHARED_FORMULA_10_1775_10_1775_0" vbProcedure="false">#REF!+#REF!</definedName>
    <definedName function="false" hidden="false" name="SHARED_FORMULA_10_1802_10_1802_0" vbProcedure="false">#REF!+#REF!</definedName>
    <definedName function="false" hidden="false" name="SHARED_FORMULA_10_1810_10_1810_0" vbProcedure="false">#REF!+#REF!</definedName>
    <definedName function="false" hidden="false" name="SHARED_FORMULA_10_1818_10_1818_0" vbProcedure="false">#REF!+#REF!</definedName>
    <definedName function="false" hidden="false" name="SHARED_FORMULA_10_1826_10_1826_0" vbProcedure="false">#REF!+#REF!</definedName>
    <definedName function="false" hidden="false" name="SHARED_FORMULA_10_1841_10_1841_0" vbProcedure="false">#REF!+#REF!</definedName>
    <definedName function="false" hidden="false" name="SHARED_FORMULA_10_1863_10_1863_0" vbProcedure="false">#REF!+#REF!</definedName>
    <definedName function="false" hidden="false" name="SHARED_FORMULA_10_1881_10_1881_0" vbProcedure="false">#REF!+#REF!</definedName>
    <definedName function="false" hidden="false" name="SHARED_FORMULA_10_1890_10_1890_0" vbProcedure="false">#REF!+#REF!</definedName>
    <definedName function="false" hidden="false" name="SHARED_FORMULA_10_1900_10_1900_0" vbProcedure="false">#REF!+#REF!</definedName>
    <definedName function="false" hidden="false" name="SHARED_FORMULA_10_1930_10_1930_0" vbProcedure="false">#REF!+#REF!</definedName>
    <definedName function="false" hidden="false" name="SHARED_FORMULA_10_193_10_193_0" vbProcedure="false">#REF!+#REF!</definedName>
    <definedName function="false" hidden="false" name="SHARED_FORMULA_10_1947_10_1947_0" vbProcedure="false">#REF!+#REF!</definedName>
    <definedName function="false" hidden="false" name="SHARED_FORMULA_10_1962_10_1962_0" vbProcedure="false">#REF!+#REF!</definedName>
    <definedName function="false" hidden="false" name="SHARED_FORMULA_10_1984_10_1984_0" vbProcedure="false">#REF!+#REF!</definedName>
    <definedName function="false" hidden="false" name="SHARED_FORMULA_10_1995_10_1995_0" vbProcedure="false">#REF!+#REF!</definedName>
    <definedName function="false" hidden="false" name="SHARED_FORMULA_10_2012_10_2012_0" vbProcedure="false">#REF!+#REF!</definedName>
    <definedName function="false" hidden="false" name="SHARED_FORMULA_10_2046_10_2046_0" vbProcedure="false">#REF!+#REF!</definedName>
    <definedName function="false" hidden="false" name="SHARED_FORMULA_10_2089_10_2089_0" vbProcedure="false">#REF!+#REF!</definedName>
    <definedName function="false" hidden="false" name="SHARED_FORMULA_10_2127_10_2127_0" vbProcedure="false">#REF!+#REF!</definedName>
    <definedName function="false" hidden="false" name="SHARED_FORMULA_10_2135_10_2135_0" vbProcedure="false">#REF!+#REF!</definedName>
    <definedName function="false" hidden="false" name="SHARED_FORMULA_10_2143_10_2143_0" vbProcedure="false">#REF!+#REF!</definedName>
    <definedName function="false" hidden="false" name="SHARED_FORMULA_10_2151_10_2151_0" vbProcedure="false">#REF!+#REF!</definedName>
    <definedName function="false" hidden="false" name="SHARED_FORMULA_10_2159_10_2159_0" vbProcedure="false">#REF!+#REF!</definedName>
    <definedName function="false" hidden="false" name="SHARED_FORMULA_10_2174_10_2174_0" vbProcedure="false">#REF!+#REF!</definedName>
    <definedName function="false" hidden="false" name="SHARED_FORMULA_10_2182_10_2182_0" vbProcedure="false">#REF!+#REF!</definedName>
    <definedName function="false" hidden="false" name="SHARED_FORMULA_10_219_10_219_0" vbProcedure="false">#REF!+#REF!</definedName>
    <definedName function="false" hidden="false" name="SHARED_FORMULA_10_2221_10_2221_0" vbProcedure="false">#REF!+#REF!</definedName>
    <definedName function="false" hidden="false" name="SHARED_FORMULA_10_2230_10_2230_0" vbProcedure="false">#REF!+#REF!</definedName>
    <definedName function="false" hidden="false" name="SHARED_FORMULA_10_2240_10_2240_0" vbProcedure="false">#REF!+#REF!</definedName>
    <definedName function="false" hidden="false" name="SHARED_FORMULA_10_2268_10_2268_0" vbProcedure="false">#REF!+#REF!</definedName>
    <definedName function="false" hidden="false" name="SHARED_FORMULA_10_2285_10_2285_0" vbProcedure="false">#REF!+#REF!</definedName>
    <definedName function="false" hidden="false" name="SHARED_FORMULA_10_2300_10_2300_0" vbProcedure="false">#REF!+#REF!</definedName>
    <definedName function="false" hidden="false" name="SHARED_FORMULA_10_2319_10_2319_0" vbProcedure="false">#REF!+#REF!</definedName>
    <definedName function="false" hidden="false" name="SHARED_FORMULA_10_2330_10_2330_0" vbProcedure="false">#REF!+#REF!</definedName>
    <definedName function="false" hidden="false" name="SHARED_FORMULA_10_2347_10_2347_0" vbProcedure="false">#REF!+#REF!</definedName>
    <definedName function="false" hidden="false" name="SHARED_FORMULA_10_2380_10_2380_0" vbProcedure="false">#REF!+#REF!</definedName>
    <definedName function="false" hidden="false" name="SHARED_FORMULA_10_241_10_241_0" vbProcedure="false">#REF!+#REF!</definedName>
    <definedName function="false" hidden="false" name="SHARED_FORMULA_10_2456_10_2456_0" vbProcedure="false">#REF!+#REF!</definedName>
    <definedName function="false" hidden="false" name="SHARED_FORMULA_10_2485_10_2485_0" vbProcedure="false">#REF!+#REF!</definedName>
    <definedName function="false" hidden="false" name="SHARED_FORMULA_10_2493_10_2493_0" vbProcedure="false">#REF!+#REF!</definedName>
    <definedName function="false" hidden="false" name="SHARED_FORMULA_10_2501_10_2501_0" vbProcedure="false">#REF!+#REF!</definedName>
    <definedName function="false" hidden="false" name="SHARED_FORMULA_10_2523_10_2523_0" vbProcedure="false">#REF!+#REF!</definedName>
    <definedName function="false" hidden="false" name="SHARED_FORMULA_10_2558_10_2558_0" vbProcedure="false">#REF!+#REF!</definedName>
    <definedName function="false" hidden="false" name="SHARED_FORMULA_10_2575_10_2575_0" vbProcedure="false">#REF!+#REF!</definedName>
    <definedName function="false" hidden="false" name="SHARED_FORMULA_10_2592_10_2592_0" vbProcedure="false">#REF!+#REF!</definedName>
    <definedName function="false" hidden="false" name="SHARED_FORMULA_10_2614_10_2614_0" vbProcedure="false">#REF!+#REF!</definedName>
    <definedName function="false" hidden="false" name="SHARED_FORMULA_10_261_10_261_0" vbProcedure="false">#REF!+#REF!</definedName>
    <definedName function="false" hidden="false" name="SHARED_FORMULA_10_2633_10_2633_0" vbProcedure="false">#REF!+#REF!</definedName>
    <definedName function="false" hidden="false" name="SHARED_FORMULA_10_2644_10_2644_0" vbProcedure="false">#REF!+#REF!</definedName>
    <definedName function="false" hidden="false" name="SHARED_FORMULA_10_2708_10_2708_0" vbProcedure="false">#REF!+#REF!</definedName>
    <definedName function="false" hidden="false" name="SHARED_FORMULA_10_272_10_272_0" vbProcedure="false">#REF!+#REF!</definedName>
    <definedName function="false" hidden="false" name="SHARED_FORMULA_10_2743_10_2743_0" vbProcedure="false">#REF!+#REF!</definedName>
    <definedName function="false" hidden="false" name="SHARED_FORMULA_10_2751_10_2751_0" vbProcedure="false">#REF!+#REF!</definedName>
    <definedName function="false" hidden="false" name="SHARED_FORMULA_10_2759_10_2759_0" vbProcedure="false">#REF!+#REF!</definedName>
    <definedName function="false" hidden="false" name="SHARED_FORMULA_10_2767_10_2767_0" vbProcedure="false">#REF!+#REF!</definedName>
    <definedName function="false" hidden="false" name="SHARED_FORMULA_10_2775_10_2775_0" vbProcedure="false">#REF!+#REF!</definedName>
    <definedName function="false" hidden="false" name="SHARED_FORMULA_10_2790_10_2790_0" vbProcedure="false">#REF!+#REF!</definedName>
    <definedName function="false" hidden="false" name="SHARED_FORMULA_10_2798_10_2798_0" vbProcedure="false">#REF!+#REF!</definedName>
    <definedName function="false" hidden="false" name="SHARED_FORMULA_10_2823_10_2823_0" vbProcedure="false">#REF!+#REF!</definedName>
    <definedName function="false" hidden="false" name="SHARED_FORMULA_10_2840_10_2840_0" vbProcedure="false">#REF!+#REF!</definedName>
    <definedName function="false" hidden="false" name="SHARED_FORMULA_10_2848_10_2848_0" vbProcedure="false">#REF!+#REF!</definedName>
    <definedName function="false" hidden="false" name="SHARED_FORMULA_10_2893_10_2893_0" vbProcedure="false">#REF!+#REF!</definedName>
    <definedName function="false" hidden="false" name="SHARED_FORMULA_10_2912_10_2912_0" vbProcedure="false">#REF!+#REF!</definedName>
    <definedName function="false" hidden="false" name="SHARED_FORMULA_10_2929_10_2929_0" vbProcedure="false">#REF!+#REF!</definedName>
    <definedName function="false" hidden="false" name="SHARED_FORMULA_10_2951_10_2951_0" vbProcedure="false">#REF!+#REF!</definedName>
    <definedName function="false" hidden="false" name="SHARED_FORMULA_10_2970_10_2970_0" vbProcedure="false">#REF!+#REF!</definedName>
    <definedName function="false" hidden="false" name="SHARED_FORMULA_10_2981_10_2981_0" vbProcedure="false">#REF!+#REF!</definedName>
    <definedName function="false" hidden="false" name="SHARED_FORMULA_10_3040_10_3040_0" vbProcedure="false">#REF!+#REF!</definedName>
    <definedName function="false" hidden="false" name="SHARED_FORMULA_10_3065_10_3065_0" vbProcedure="false">#REF!+#REF!</definedName>
    <definedName function="false" hidden="false" name="SHARED_FORMULA_10_315_10_315_0" vbProcedure="false">#REF!+#REF!</definedName>
    <definedName function="false" hidden="false" name="SHARED_FORMULA_10_380_10_380_0" vbProcedure="false">#REF!+#REF!</definedName>
    <definedName function="false" hidden="false" name="SHARED_FORMULA_10_388_10_388_0" vbProcedure="false">#REF!+#REF!</definedName>
    <definedName function="false" hidden="false" name="SHARED_FORMULA_10_396_10_396_0" vbProcedure="false">#REF!+#REF!</definedName>
    <definedName function="false" hidden="false" name="SHARED_FORMULA_10_438_10_438_0" vbProcedure="false">#REF!+#REF!</definedName>
    <definedName function="false" hidden="false" name="SHARED_FORMULA_10_464_10_464_0" vbProcedure="false">#REF!+#REF!</definedName>
    <definedName function="false" hidden="false" name="SHARED_FORMULA_10_486_10_486_0" vbProcedure="false">#REF!+#REF!</definedName>
    <definedName function="false" hidden="false" name="SHARED_FORMULA_10_503_10_503_0" vbProcedure="false">#REF!+#REF!</definedName>
    <definedName function="false" hidden="false" name="SHARED_FORMULA_10_512_10_512_0" vbProcedure="false">#REF!+#REF!</definedName>
    <definedName function="false" hidden="false" name="SHARED_FORMULA_10_552_10_552_0" vbProcedure="false">#REF!+#REF!</definedName>
    <definedName function="false" hidden="false" name="SHARED_FORMULA_10_605_10_605_0" vbProcedure="false">#REF!+#REF!</definedName>
    <definedName function="false" hidden="false" name="SHARED_FORMULA_10_618_10_618_0" vbProcedure="false">#REF!+#REF!</definedName>
    <definedName function="false" hidden="false" name="SHARED_FORMULA_10_626_10_626_0" vbProcedure="false">#REF!+#REF!</definedName>
    <definedName function="false" hidden="false" name="SHARED_FORMULA_10_634_10_634_0" vbProcedure="false">#REF!+#REF!</definedName>
    <definedName function="false" hidden="false" name="SHARED_FORMULA_10_656_10_656_0" vbProcedure="false">#REF!+#REF!</definedName>
    <definedName function="false" hidden="false" name="SHARED_FORMULA_10_683_10_683_0" vbProcedure="false">#REF!+#REF!</definedName>
    <definedName function="false" hidden="false" name="SHARED_FORMULA_10_68_10_68_0" vbProcedure="false">#REF!+#REF!</definedName>
    <definedName function="false" hidden="false" name="SHARED_FORMULA_10_693_10_693_0" vbProcedure="false">#REF!+#REF!</definedName>
    <definedName function="false" hidden="false" name="SHARED_FORMULA_10_705_10_705_0" vbProcedure="false">#REF!+#REF!</definedName>
    <definedName function="false" hidden="false" name="SHARED_FORMULA_10_733_10_733_0" vbProcedure="false">#REF!+#REF!</definedName>
    <definedName function="false" hidden="false" name="SHARED_FORMULA_10_772_10_772_0" vbProcedure="false">#REF!+#REF!</definedName>
    <definedName function="false" hidden="false" name="SHARED_FORMULA_10_784_10_784_0" vbProcedure="false">#REF!+#REF!</definedName>
    <definedName function="false" hidden="false" name="SHARED_FORMULA_10_824_10_824_0" vbProcedure="false">#REF!+#REF!</definedName>
    <definedName function="false" hidden="false" name="SHARED_FORMULA_10_867_10_867_0" vbProcedure="false">#REF!+#REF!</definedName>
    <definedName function="false" hidden="false" name="SHARED_FORMULA_10_889_10_889_0" vbProcedure="false">#REF!+#REF!</definedName>
    <definedName function="false" hidden="false" name="SHARED_FORMULA_10_897_10_897_0" vbProcedure="false">#REF!+#REF!</definedName>
    <definedName function="false" hidden="false" name="SHARED_FORMULA_10_905_10_905_0" vbProcedure="false">#REF!+#REF!</definedName>
    <definedName function="false" hidden="false" name="SHARED_FORMULA_10_920_10_920_0" vbProcedure="false">#REF!+#REF!</definedName>
    <definedName function="false" hidden="false" name="SHARED_FORMULA_10_928_10_928_0" vbProcedure="false">#REF!+#REF!</definedName>
    <definedName function="false" hidden="false" name="SHARED_FORMULA_10_944_10_944_0" vbProcedure="false">#REF!+#REF!</definedName>
    <definedName function="false" hidden="false" name="SHARED_FORMULA_10_954_10_954_0" vbProcedure="false">#REF!+#REF!</definedName>
    <definedName function="false" hidden="false" name="SHARED_FORMULA_10_981_10_981_0" vbProcedure="false">#REF!+#REF!</definedName>
    <definedName function="false" hidden="false" name="SHARED_FORMULA_11_1004_11_1004_0" vbProcedure="false">#REF!*((100+bdi_mat)/100)</definedName>
    <definedName function="false" hidden="false" name="SHARED_FORMULA_11_1025_11_1025_0" vbProcedure="false">#REF!*((100+bdi_mat)/100)</definedName>
    <definedName function="false" hidden="false" name="SHARED_FORMULA_11_1035_11_1035_0" vbProcedure="false">#REF!*((100+bdi_mat)/100)</definedName>
    <definedName function="false" hidden="false" name="SHARED_FORMULA_11_1123_11_1123_0" vbProcedure="false">#REF!*((100+bdi_mat)/100)</definedName>
    <definedName function="false" hidden="false" name="SHARED_FORMULA_11_1143_11_1143_0" vbProcedure="false">#REF!*((100+bdi_mat)/100)</definedName>
    <definedName function="false" hidden="false" name="SHARED_FORMULA_11_1168_11_1168_0" vbProcedure="false">#REF!*((100+bdi_mat)/100)</definedName>
    <definedName function="false" hidden="false" name="SHARED_FORMULA_11_1176_11_1176_0" vbProcedure="false">#REF!*((100+bdi_mat)/100)</definedName>
    <definedName function="false" hidden="false" name="SHARED_FORMULA_11_1184_11_1184_0" vbProcedure="false">#REF!*((100+bdi_mat)/100)</definedName>
    <definedName function="false" hidden="false" name="SHARED_FORMULA_11_1192_11_1192_0" vbProcedure="false">#REF!*((100+bdi_mat)/100)</definedName>
    <definedName function="false" hidden="false" name="SHARED_FORMULA_11_1200_11_1200_0" vbProcedure="false">#REF!*((100+bdi_mat)/100)</definedName>
    <definedName function="false" hidden="false" name="SHARED_FORMULA_11_1208_11_1208_0" vbProcedure="false">#REF!*((100+bdi_mat)/100)</definedName>
    <definedName function="false" hidden="false" name="SHARED_FORMULA_11_1249_11_1249_0" vbProcedure="false">#REF!*((100+bdi_mat)/100)</definedName>
    <definedName function="false" hidden="false" name="SHARED_FORMULA_11_1258_11_1258_0" vbProcedure="false">#REF!*((100+bdi_mat)/100)</definedName>
    <definedName function="false" hidden="false" name="SHARED_FORMULA_11_1288_11_1288_0" vbProcedure="false">#REF!*((100+bdi_mat)/100)</definedName>
    <definedName function="false" hidden="false" name="SHARED_FORMULA_11_1309_11_1309_0" vbProcedure="false">#REF!*((100+bdi_mat)/100)</definedName>
    <definedName function="false" hidden="false" name="SHARED_FORMULA_11_1328_11_1328_0" vbProcedure="false">#REF!*((100+bdi_mat)/100)</definedName>
    <definedName function="false" hidden="false" name="SHARED_FORMULA_11_1338_11_1338_0" vbProcedure="false">#REF!*((100+bdi_mat)/100)</definedName>
    <definedName function="false" hidden="false" name="SHARED_FORMULA_11_1458_11_1458_0" vbProcedure="false">#REF!*((100+bdi_mat)/100)</definedName>
    <definedName function="false" hidden="false" name="SHARED_FORMULA_11_1492_11_1492_0" vbProcedure="false">#REF!*((100+bdi_mat)/100)</definedName>
    <definedName function="false" hidden="false" name="SHARED_FORMULA_11_1500_11_1500_0" vbProcedure="false">#REF!*((100+bdi_mat)/100)</definedName>
    <definedName function="false" hidden="false" name="SHARED_FORMULA_11_1515_11_1515_0" vbProcedure="false">#REF!*((100+bdi_mat)/100)</definedName>
    <definedName function="false" hidden="false" name="SHARED_FORMULA_11_1523_11_1523_0" vbProcedure="false">#REF!*((100+bdi_mat)/100)</definedName>
    <definedName function="false" hidden="false" name="SHARED_FORMULA_11_1531_11_1531_0" vbProcedure="false">#REF!*((100+bdi_mat)/100)</definedName>
    <definedName function="false" hidden="false" name="SHARED_FORMULA_11_1585_11_1585_0" vbProcedure="false">#REF!*((100+bdi_mat)/100)</definedName>
    <definedName function="false" hidden="false" name="SHARED_FORMULA_11_159_11_159_0" vbProcedure="false">#REF!*((100+bdi_mat)/100)</definedName>
    <definedName function="false" hidden="false" name="SHARED_FORMULA_11_1626_11_1626_0" vbProcedure="false">#REF!*((100+bdi_mat)/100)</definedName>
    <definedName function="false" hidden="false" name="SHARED_FORMULA_11_1636_11_1636_0" vbProcedure="false">#REF!*((100+bdi_mat)/100)</definedName>
    <definedName function="false" hidden="false" name="SHARED_FORMULA_11_167_11_167_0" vbProcedure="false">#REF!*((100+bdi_mat)/100)</definedName>
    <definedName function="false" hidden="false" name="SHARED_FORMULA_11_1755_11_1755_0" vbProcedure="false">#REF!*((100+bdi_mat)/100)</definedName>
    <definedName function="false" hidden="false" name="SHARED_FORMULA_11_175_11_175_0" vbProcedure="false">#REF!*((100+bdi_mat)/100)</definedName>
    <definedName function="false" hidden="false" name="SHARED_FORMULA_11_1775_11_1775_0" vbProcedure="false">#REF!*((100+bdi_mat)/100)</definedName>
    <definedName function="false" hidden="false" name="SHARED_FORMULA_11_1802_11_1802_0" vbProcedure="false">#REF!*((100+bdi_mat)/100)</definedName>
    <definedName function="false" hidden="false" name="SHARED_FORMULA_11_1810_11_1810_0" vbProcedure="false">#REF!*((100+bdi_mat)/100)</definedName>
    <definedName function="false" hidden="false" name="SHARED_FORMULA_11_1818_11_1818_0" vbProcedure="false">#REF!*((100+bdi_mat)/100)</definedName>
    <definedName function="false" hidden="false" name="SHARED_FORMULA_11_1826_11_1826_0" vbProcedure="false">#REF!*((100+bdi_mat)/100)</definedName>
    <definedName function="false" hidden="false" name="SHARED_FORMULA_11_1841_11_1841_0" vbProcedure="false">#REF!*((100+bdi_mat)/100)</definedName>
    <definedName function="false" hidden="false" name="SHARED_FORMULA_11_1863_11_1863_0" vbProcedure="false">#REF!*((100+bdi_mat)/100)</definedName>
    <definedName function="false" hidden="false" name="SHARED_FORMULA_11_1881_11_1881_0" vbProcedure="false">#REF!*((100+bdi_mat)/100)</definedName>
    <definedName function="false" hidden="false" name="SHARED_FORMULA_11_1900_11_1900_0" vbProcedure="false">#REF!*((100+bdi_mat)/100)</definedName>
    <definedName function="false" hidden="false" name="SHARED_FORMULA_11_1930_11_1930_0" vbProcedure="false">#REF!*((100+bdi_mat)/100)</definedName>
    <definedName function="false" hidden="false" name="SHARED_FORMULA_11_193_11_193_0" vbProcedure="false">#REF!*((100+bdi_mat)/100)</definedName>
    <definedName function="false" hidden="false" name="SHARED_FORMULA_11_1947_11_1947_0" vbProcedure="false">#REF!*((100+bdi_mat)/100)</definedName>
    <definedName function="false" hidden="false" name="SHARED_FORMULA_11_1962_11_1962_0" vbProcedure="false">#REF!*((100+bdi_mat)/100)</definedName>
    <definedName function="false" hidden="false" name="SHARED_FORMULA_11_1985_11_1985_0" vbProcedure="false">#REF!*((100+bdi_mat)/100)</definedName>
    <definedName function="false" hidden="false" name="SHARED_FORMULA_11_1995_11_1995_0" vbProcedure="false">#REF!*((100+bdi_mat)/100)</definedName>
    <definedName function="false" hidden="false" name="SHARED_FORMULA_11_2012_11_2012_0" vbProcedure="false">#REF!*((100+bdi_mat)/100)</definedName>
    <definedName function="false" hidden="false" name="SHARED_FORMULA_11_2089_11_2089_0" vbProcedure="false">#REF!*((100+bdi_mat)/100)</definedName>
    <definedName function="false" hidden="false" name="SHARED_FORMULA_11_2127_11_2127_0" vbProcedure="false">#REF!*((100+bdi_mat)/100)</definedName>
    <definedName function="false" hidden="false" name="SHARED_FORMULA_11_2135_11_2135_0" vbProcedure="false">#REF!*((100+bdi_mat)/100)</definedName>
    <definedName function="false" hidden="false" name="SHARED_FORMULA_11_2143_11_2143_0" vbProcedure="false">#REF!*((100+bdi_mat)/100)</definedName>
    <definedName function="false" hidden="false" name="SHARED_FORMULA_11_2151_11_2151_0" vbProcedure="false">#REF!*((100+bdi_mat)/100)</definedName>
    <definedName function="false" hidden="false" name="SHARED_FORMULA_11_2159_11_2159_0" vbProcedure="false">#REF!*((100+bdi_mat)/100)</definedName>
    <definedName function="false" hidden="false" name="SHARED_FORMULA_11_2174_11_2174_0" vbProcedure="false">#REF!*((100+bdi_mat)/100)</definedName>
    <definedName function="false" hidden="false" name="SHARED_FORMULA_11_2182_11_2182_0" vbProcedure="false">#REF!*((100+bdi_mat)/100)</definedName>
    <definedName function="false" hidden="false" name="SHARED_FORMULA_11_219_11_219_0" vbProcedure="false">#REF!*((100+bdi_mat)/100)</definedName>
    <definedName function="false" hidden="false" name="SHARED_FORMULA_11_2221_11_2221_0" vbProcedure="false">#REF!*((100+bdi_mat)/100)</definedName>
    <definedName function="false" hidden="false" name="SHARED_FORMULA_11_2240_11_2240_0" vbProcedure="false">#REF!*((100+bdi_mat)/100)</definedName>
    <definedName function="false" hidden="false" name="SHARED_FORMULA_11_2268_11_2268_0" vbProcedure="false">#REF!*((100+bdi_mat)/100)</definedName>
    <definedName function="false" hidden="false" name="SHARED_FORMULA_11_2285_11_2285_0" vbProcedure="false">#REF!*((100+bdi_mat)/100)</definedName>
    <definedName function="false" hidden="false" name="SHARED_FORMULA_11_2300_11_2300_0" vbProcedure="false">#REF!*((100+bdi_mat)/100)</definedName>
    <definedName function="false" hidden="false" name="SHARED_FORMULA_11_2320_11_2320_0" vbProcedure="false">#REF!*((100+bdi_mat)/100)</definedName>
    <definedName function="false" hidden="false" name="SHARED_FORMULA_11_2330_11_2330_0" vbProcedure="false">#REF!*((100+bdi_mat)/100)</definedName>
    <definedName function="false" hidden="false" name="SHARED_FORMULA_11_2347_11_2347_0" vbProcedure="false">#REF!*((100+bdi_mat)/100)</definedName>
    <definedName function="false" hidden="false" name="SHARED_FORMULA_11_241_11_241_0" vbProcedure="false">#REF!*((100+bdi_mat)/100)</definedName>
    <definedName function="false" hidden="false" name="SHARED_FORMULA_11_2456_11_2456_0" vbProcedure="false">#REF!*((100+bdi_mat)/100)</definedName>
    <definedName function="false" hidden="false" name="SHARED_FORMULA_11_2479_11_2479_0" vbProcedure="false">#REF!*((100+bdi1)/100)</definedName>
    <definedName function="false" hidden="false" name="SHARED_FORMULA_11_2485_11_2485_0" vbProcedure="false">#REF!*((100+bdi_mat)/100)</definedName>
    <definedName function="false" hidden="false" name="SHARED_FORMULA_11_2493_11_2493_0" vbProcedure="false">#REF!*((100+bdi_mat)/100)</definedName>
    <definedName function="false" hidden="false" name="SHARED_FORMULA_11_2501_11_2501_0" vbProcedure="false">#REF!*((100+bdi_mat)/100)</definedName>
    <definedName function="false" hidden="false" name="SHARED_FORMULA_11_2523_11_2523_0" vbProcedure="false">#REF!*((100+bdi_mat)/100)</definedName>
    <definedName function="false" hidden="false" name="SHARED_FORMULA_11_2558_11_2558_0" vbProcedure="false">#REF!*((100+bdi_mat)/100)</definedName>
    <definedName function="false" hidden="false" name="SHARED_FORMULA_11_2575_11_2575_0" vbProcedure="false">#REF!*((100+bdi_mat)/100)</definedName>
    <definedName function="false" hidden="false" name="SHARED_FORMULA_11_2592_11_2592_0" vbProcedure="false">#REF!*((100+bdi_mat)/100)</definedName>
    <definedName function="false" hidden="false" name="SHARED_FORMULA_11_2614_11_2614_0" vbProcedure="false">#REF!*((100+bdi_mat)/100)</definedName>
    <definedName function="false" hidden="false" name="SHARED_FORMULA_11_262_11_262_0" vbProcedure="false">#REF!*((100+bdi_mat)/100)</definedName>
    <definedName function="false" hidden="false" name="SHARED_FORMULA_11_2634_11_2634_0" vbProcedure="false">#REF!*((100+bdi_mat)/100)</definedName>
    <definedName function="false" hidden="false" name="SHARED_FORMULA_11_2644_11_2644_0" vbProcedure="false">#REF!*((100+bdi_mat)/100)</definedName>
    <definedName function="false" hidden="false" name="SHARED_FORMULA_11_2708_11_2708_0" vbProcedure="false">#REF!*((100+bdi_mat)/100)</definedName>
    <definedName function="false" hidden="false" name="SHARED_FORMULA_11_272_11_272_0" vbProcedure="false">#REF!*((100+bdi_mat)/100)</definedName>
    <definedName function="false" hidden="false" name="SHARED_FORMULA_11_2743_11_2743_0" vbProcedure="false">#REF!*((100+bdi_mat)/100)</definedName>
    <definedName function="false" hidden="false" name="SHARED_FORMULA_11_2751_11_2751_0" vbProcedure="false">#REF!*((100+bdi_mat)/100)</definedName>
    <definedName function="false" hidden="false" name="SHARED_FORMULA_11_2759_11_2759_0" vbProcedure="false">#REF!*((100+bdi_mat)/100)</definedName>
    <definedName function="false" hidden="false" name="SHARED_FORMULA_11_2767_11_2767_0" vbProcedure="false">#REF!*((100+bdi_mat)/100)</definedName>
    <definedName function="false" hidden="false" name="SHARED_FORMULA_11_2775_11_2775_0" vbProcedure="false">#REF!*((100+bdi_mat)/100)</definedName>
    <definedName function="false" hidden="false" name="SHARED_FORMULA_11_2790_11_2790_0" vbProcedure="false">#REF!*((100+bdi_mat)/100)</definedName>
    <definedName function="false" hidden="false" name="SHARED_FORMULA_11_2798_11_2798_0" vbProcedure="false">#REF!*((100+bdi_mat)/100)</definedName>
    <definedName function="false" hidden="false" name="SHARED_FORMULA_11_2823_11_2823_0" vbProcedure="false">#REF!*((100+bdi_mat)/100)</definedName>
    <definedName function="false" hidden="false" name="SHARED_FORMULA_11_2840_11_2840_0" vbProcedure="false">#REF!*((100+bdi_mat)/100)</definedName>
    <definedName function="false" hidden="false" name="SHARED_FORMULA_11_2848_11_2848_0" vbProcedure="false">#REF!*((100+bdi_mat)/100)</definedName>
    <definedName function="false" hidden="false" name="SHARED_FORMULA_11_2893_11_2893_0" vbProcedure="false">#REF!*((100+bdi_mat)/100)</definedName>
    <definedName function="false" hidden="false" name="SHARED_FORMULA_11_2912_11_2912_0" vbProcedure="false">#REF!*((100+bdi_mat)/100)</definedName>
    <definedName function="false" hidden="false" name="SHARED_FORMULA_11_2929_11_2929_0" vbProcedure="false">#REF!*((100+bdi_mat)/100)</definedName>
    <definedName function="false" hidden="false" name="SHARED_FORMULA_11_2951_11_2951_0" vbProcedure="false">#REF!*((100+bdi_mat)/100)</definedName>
    <definedName function="false" hidden="false" name="SHARED_FORMULA_11_2971_11_2971_0" vbProcedure="false">#REF!*((100+bdi_mat)/100)</definedName>
    <definedName function="false" hidden="false" name="SHARED_FORMULA_11_2981_11_2981_0" vbProcedure="false">#REF!*((100+bdi_mat)/100)</definedName>
    <definedName function="false" hidden="false" name="SHARED_FORMULA_11_3065_11_3065_0" vbProcedure="false">#REF!*((100+bdi_mat)/100)</definedName>
    <definedName function="false" hidden="false" name="SHARED_FORMULA_11_380_11_380_0" vbProcedure="false">#REF!*((100+bdi_mat)/100)</definedName>
    <definedName function="false" hidden="false" name="SHARED_FORMULA_11_388_11_388_0" vbProcedure="false">#REF!*((100+bdi_mat)/100)</definedName>
    <definedName function="false" hidden="false" name="SHARED_FORMULA_11_396_11_396_0" vbProcedure="false">#REF!*((100+bdi_mat)/100)</definedName>
    <definedName function="false" hidden="false" name="SHARED_FORMULA_11_438_11_438_0" vbProcedure="false">#REF!*((100+bdi_mat)/100)</definedName>
    <definedName function="false" hidden="false" name="SHARED_FORMULA_11_464_11_464_0" vbProcedure="false">#REF!*((100+bdi_mat)/100)</definedName>
    <definedName function="false" hidden="false" name="SHARED_FORMULA_11_486_11_486_0" vbProcedure="false">#REF!*((100+bdi_mat)/100)</definedName>
    <definedName function="false" hidden="false" name="SHARED_FORMULA_11_503_11_503_0" vbProcedure="false">#REF!*((100+bdi_mat)/100)</definedName>
    <definedName function="false" hidden="false" name="SHARED_FORMULA_11_512_11_512_0" vbProcedure="false">#REF!*((100+bdi_mat)/100)</definedName>
    <definedName function="false" hidden="false" name="SHARED_FORMULA_11_605_11_605_0" vbProcedure="false">#REF!*((100+bdi_mat)/100)</definedName>
    <definedName function="false" hidden="false" name="SHARED_FORMULA_11_618_11_618_0" vbProcedure="false">#REF!*((100+bdi_mat)/100)</definedName>
    <definedName function="false" hidden="false" name="SHARED_FORMULA_11_626_11_626_0" vbProcedure="false">#REF!*((100+bdi_mat)/100)</definedName>
    <definedName function="false" hidden="false" name="SHARED_FORMULA_11_634_11_634_0" vbProcedure="false">#REF!*((100+bdi_mat)/100)</definedName>
    <definedName function="false" hidden="false" name="SHARED_FORMULA_11_656_11_656_0" vbProcedure="false">#REF!*((100+bdi_mat)/100)</definedName>
    <definedName function="false" hidden="false" name="SHARED_FORMULA_11_683_11_683_0" vbProcedure="false">#REF!*((100+bdi_mat)/100)</definedName>
    <definedName function="false" hidden="false" name="SHARED_FORMULA_11_69_11_69_0" vbProcedure="false">#REF!*((100+bdi_mat)/100)</definedName>
    <definedName function="false" hidden="false" name="SHARED_FORMULA_11_705_11_705_0" vbProcedure="false">#REF!*((100+bdi_mat)/100)</definedName>
    <definedName function="false" hidden="false" name="SHARED_FORMULA_11_733_11_733_0" vbProcedure="false">#REF!*((100+bdi_mat)/100)</definedName>
    <definedName function="false" hidden="false" name="SHARED_FORMULA_11_773_11_773_0" vbProcedure="false">#REF!*((100+bdi_mat)/100)</definedName>
    <definedName function="false" hidden="false" name="SHARED_FORMULA_11_784_11_784_0" vbProcedure="false">#REF!*((100+bdi_mat)/100)</definedName>
    <definedName function="false" hidden="false" name="SHARED_FORMULA_11_867_11_867_0" vbProcedure="false">#REF!*((100+bdi_mat)/100)</definedName>
    <definedName function="false" hidden="false" name="SHARED_FORMULA_11_889_11_889_0" vbProcedure="false">#REF!*((100+bdi_mat)/100)</definedName>
    <definedName function="false" hidden="false" name="SHARED_FORMULA_11_897_11_897_0" vbProcedure="false">#REF!*((100+bdi_mat)/100)</definedName>
    <definedName function="false" hidden="false" name="SHARED_FORMULA_11_905_11_905_0" vbProcedure="false">#REF!*((100+bdi_mat)/100)</definedName>
    <definedName function="false" hidden="false" name="SHARED_FORMULA_11_920_11_920_0" vbProcedure="false">#REF!*((100+bdi_mat)/100)</definedName>
    <definedName function="false" hidden="false" name="SHARED_FORMULA_11_928_11_928_0" vbProcedure="false">#REF!*((100+bdi_mat)/100)</definedName>
    <definedName function="false" hidden="false" name="SHARED_FORMULA_11_954_11_954_0" vbProcedure="false">#REF!*((100+bdi_mat)/100)</definedName>
    <definedName function="false" hidden="false" name="SHARED_FORMULA_11_981_11_981_0" vbProcedure="false">#REF!*((100+bdi_mat)/100)</definedName>
    <definedName function="false" hidden="false" name="SHARED_FORMULA_12_1004_12_1004_0" vbProcedure="false">#REF!*((100+bdi1)/100)</definedName>
    <definedName function="false" hidden="false" name="SHARED_FORMULA_12_1024_12_1024_0" vbProcedure="false">#REF!*((100+bdi1)/100)</definedName>
    <definedName function="false" hidden="false" name="SHARED_FORMULA_12_1035_12_1035_0" vbProcedure="false">#REF!*((100+bdi1)/100)</definedName>
    <definedName function="false" hidden="false" name="SHARED_FORMULA_12_1123_12_1123_0" vbProcedure="false">#REF!*((100+bdi1)/100)</definedName>
    <definedName function="false" hidden="false" name="SHARED_FORMULA_12_1143_12_1143_0" vbProcedure="false">#REF!*((100+bdi1)/100)</definedName>
    <definedName function="false" hidden="false" name="SHARED_FORMULA_12_1168_12_1168_0" vbProcedure="false">#REF!*((100+bdi1)/100)</definedName>
    <definedName function="false" hidden="false" name="SHARED_FORMULA_12_1176_12_1176_0" vbProcedure="false">#REF!*((100+bdi1)/100)</definedName>
    <definedName function="false" hidden="false" name="SHARED_FORMULA_12_1184_12_1184_0" vbProcedure="false">#REF!*((100+bdi1)/100)</definedName>
    <definedName function="false" hidden="false" name="SHARED_FORMULA_12_1192_12_1192_0" vbProcedure="false">#REF!*((100+bdi1)/100)</definedName>
    <definedName function="false" hidden="false" name="SHARED_FORMULA_12_1200_12_1200_0" vbProcedure="false">#REF!*((100+bdi1)/100)</definedName>
    <definedName function="false" hidden="false" name="SHARED_FORMULA_12_1208_12_1208_0" vbProcedure="false">#REF!*((100+bdi1)/100)</definedName>
    <definedName function="false" hidden="false" name="SHARED_FORMULA_12_1258_12_1258_0" vbProcedure="false">#REF!*((100+bdi1)/100)</definedName>
    <definedName function="false" hidden="false" name="SHARED_FORMULA_12_1288_12_1288_0" vbProcedure="false">#REF!*((100+bdi1)/100)</definedName>
    <definedName function="false" hidden="false" name="SHARED_FORMULA_12_1309_12_1309_0" vbProcedure="false">#REF!*((100+bdi1)/100)</definedName>
    <definedName function="false" hidden="false" name="SHARED_FORMULA_12_1327_12_1327_0" vbProcedure="false">#REF!*((100+bdi1)/100)</definedName>
    <definedName function="false" hidden="false" name="SHARED_FORMULA_12_1338_12_1338_0" vbProcedure="false">#REF!*((100+bdi1)/100)</definedName>
    <definedName function="false" hidden="false" name="SHARED_FORMULA_12_1458_12_1458_0" vbProcedure="false">#REF!*((100+bdi1)/100)</definedName>
    <definedName function="false" hidden="false" name="SHARED_FORMULA_12_1492_12_1492_0" vbProcedure="false">#REF!*((100+bdi1)/100)</definedName>
    <definedName function="false" hidden="false" name="SHARED_FORMULA_12_1500_12_1500_0" vbProcedure="false">#REF!*((100+bdi1)/100)</definedName>
    <definedName function="false" hidden="false" name="SHARED_FORMULA_12_1515_12_1515_0" vbProcedure="false">#REF!*((100+bdi1)/100)</definedName>
    <definedName function="false" hidden="false" name="SHARED_FORMULA_12_1523_12_1523_0" vbProcedure="false">#REF!*((100+bdi1)/100)</definedName>
    <definedName function="false" hidden="false" name="SHARED_FORMULA_12_1531_12_1531_0" vbProcedure="false">#REF!*((100+bdi1)/100)</definedName>
    <definedName function="false" hidden="false" name="SHARED_FORMULA_12_1585_12_1585_0" vbProcedure="false">#REF!*((100+bdi1)/100)</definedName>
    <definedName function="false" hidden="false" name="SHARED_FORMULA_12_159_12_159_0" vbProcedure="false">#REF!*((100+bdi1)/100)</definedName>
    <definedName function="false" hidden="false" name="SHARED_FORMULA_12_1625_12_1625_0" vbProcedure="false">#REF!*((100+bdi1)/100)</definedName>
    <definedName function="false" hidden="false" name="SHARED_FORMULA_12_1636_12_1636_0" vbProcedure="false">#REF!*((100+bdi1)/100)</definedName>
    <definedName function="false" hidden="false" name="SHARED_FORMULA_12_167_12_167_0" vbProcedure="false">#REF!*((100+bdi1)/100)</definedName>
    <definedName function="false" hidden="false" name="SHARED_FORMULA_12_1755_12_1755_0" vbProcedure="false">#REF!*((100+bdi1)/100)</definedName>
    <definedName function="false" hidden="false" name="SHARED_FORMULA_12_175_12_175_0" vbProcedure="false">#REF!*((100+bdi1)/100)</definedName>
    <definedName function="false" hidden="false" name="SHARED_FORMULA_12_1775_12_1775_0" vbProcedure="false">#REF!*((100+bdi1)/100)</definedName>
    <definedName function="false" hidden="false" name="SHARED_FORMULA_12_1802_12_1802_0" vbProcedure="false">#REF!*((100+bdi1)/100)</definedName>
    <definedName function="false" hidden="false" name="SHARED_FORMULA_12_1810_12_1810_0" vbProcedure="false">#REF!*((100+bdi1)/100)</definedName>
    <definedName function="false" hidden="false" name="SHARED_FORMULA_12_1818_12_1818_0" vbProcedure="false">#REF!*((100+bdi1)/100)</definedName>
    <definedName function="false" hidden="false" name="SHARED_FORMULA_12_1826_12_1826_0" vbProcedure="false">#REF!*((100+bdi1)/100)</definedName>
    <definedName function="false" hidden="false" name="SHARED_FORMULA_12_1841_12_1841_0" vbProcedure="false">#REF!*((100+bdi1)/100)</definedName>
    <definedName function="false" hidden="false" name="SHARED_FORMULA_12_1863_12_1863_0" vbProcedure="false">#REF!*((100+bdi1)/100)</definedName>
    <definedName function="false" hidden="false" name="SHARED_FORMULA_12_1881_12_1881_0" vbProcedure="false">#REF!*((100+bdi1)/100)</definedName>
    <definedName function="false" hidden="false" name="SHARED_FORMULA_12_1900_12_1900_0" vbProcedure="false">#REF!*((100+bdi1)/100)</definedName>
    <definedName function="false" hidden="false" name="SHARED_FORMULA_12_1930_12_1930_0" vbProcedure="false">#REF!*((100+bdi1)/100)</definedName>
    <definedName function="false" hidden="false" name="SHARED_FORMULA_12_193_12_193_0" vbProcedure="false">#REF!*((100+bdi1)/100)</definedName>
    <definedName function="false" hidden="false" name="SHARED_FORMULA_12_1947_12_1947_0" vbProcedure="false">#REF!*((100+bdi1)/100)</definedName>
    <definedName function="false" hidden="false" name="SHARED_FORMULA_12_1962_12_1962_0" vbProcedure="false">#REF!*((100+bdi1)/100)</definedName>
    <definedName function="false" hidden="false" name="SHARED_FORMULA_12_1984_12_1984_0" vbProcedure="false">#REF!*((100+bdi1)/100)</definedName>
    <definedName function="false" hidden="false" name="SHARED_FORMULA_12_1995_12_1995_0" vbProcedure="false">#REF!*((100+bdi1)/100)</definedName>
    <definedName function="false" hidden="false" name="SHARED_FORMULA_12_2012_12_2012_0" vbProcedure="false">#REF!*((100+bdi1)/100)</definedName>
    <definedName function="false" hidden="false" name="SHARED_FORMULA_12_2089_12_2089_0" vbProcedure="false">#REF!*((100+bdi1)/100)</definedName>
    <definedName function="false" hidden="false" name="SHARED_FORMULA_12_2127_12_2127_0" vbProcedure="false">#REF!*((100+bdi1)/100)</definedName>
    <definedName function="false" hidden="false" name="SHARED_FORMULA_12_2135_12_2135_0" vbProcedure="false">#REF!*((100+bdi1)/100)</definedName>
    <definedName function="false" hidden="false" name="SHARED_FORMULA_12_2143_12_2143_0" vbProcedure="false">#REF!*((100+bdi1)/100)</definedName>
    <definedName function="false" hidden="false" name="SHARED_FORMULA_12_2151_12_2151_0" vbProcedure="false">#REF!*((100+bdi1)/100)</definedName>
    <definedName function="false" hidden="false" name="SHARED_FORMULA_12_2159_12_2159_0" vbProcedure="false">#REF!*((100+bdi1)/100)</definedName>
    <definedName function="false" hidden="false" name="SHARED_FORMULA_12_2174_12_2174_0" vbProcedure="false">#REF!*((100+bdi1)/100)</definedName>
    <definedName function="false" hidden="false" name="SHARED_FORMULA_12_2182_12_2182_0" vbProcedure="false">#REF!*((100+bdi1)/100)</definedName>
    <definedName function="false" hidden="false" name="SHARED_FORMULA_12_219_12_219_0" vbProcedure="false">#REF!*((100+bdi1)/100)</definedName>
    <definedName function="false" hidden="false" name="SHARED_FORMULA_12_2221_12_2221_0" vbProcedure="false">#REF!*((100+bdi1)/100)</definedName>
    <definedName function="false" hidden="false" name="SHARED_FORMULA_12_2240_12_2240_0" vbProcedure="false">#REF!*((100+bdi1)/100)</definedName>
    <definedName function="false" hidden="false" name="SHARED_FORMULA_12_2268_12_2268_0" vbProcedure="false">#REF!*((100+bdi1)/100)</definedName>
    <definedName function="false" hidden="false" name="SHARED_FORMULA_12_2285_12_2285_0" vbProcedure="false">#REF!*((100+bdi1)/100)</definedName>
    <definedName function="false" hidden="false" name="SHARED_FORMULA_12_2300_12_2300_0" vbProcedure="false">#REF!*((100+bdi1)/100)</definedName>
    <definedName function="false" hidden="false" name="SHARED_FORMULA_12_2319_12_2319_0" vbProcedure="false">#REF!*((100+bdi1)/100)</definedName>
    <definedName function="false" hidden="false" name="SHARED_FORMULA_12_2330_12_2330_0" vbProcedure="false">#REF!*((100+bdi1)/100)</definedName>
    <definedName function="false" hidden="false" name="SHARED_FORMULA_12_2347_12_2347_0" vbProcedure="false">#REF!*((100+bdi1)/100)</definedName>
    <definedName function="false" hidden="false" name="SHARED_FORMULA_12_241_12_241_0" vbProcedure="false">#REF!*((100+bdi1)/100)</definedName>
    <definedName function="false" hidden="false" name="SHARED_FORMULA_12_2456_12_2456_0" vbProcedure="false">#REF!*((100+bdi1)/100)</definedName>
    <definedName function="false" hidden="false" name="SHARED_FORMULA_12_2485_12_2485_0" vbProcedure="false">#REF!*((100+bdi1)/100)</definedName>
    <definedName function="false" hidden="false" name="SHARED_FORMULA_12_2493_12_2493_0" vbProcedure="false">#REF!*((100+bdi1)/100)</definedName>
    <definedName function="false" hidden="false" name="SHARED_FORMULA_12_2501_12_2501_0" vbProcedure="false">#REF!*((100+bdi1)/100)</definedName>
    <definedName function="false" hidden="false" name="SHARED_FORMULA_12_2523_12_2523_0" vbProcedure="false">#REF!*((100+bdi1)/100)</definedName>
    <definedName function="false" hidden="false" name="SHARED_FORMULA_12_2558_12_2558_0" vbProcedure="false">#REF!*((100+bdi1)/100)</definedName>
    <definedName function="false" hidden="false" name="SHARED_FORMULA_12_2575_12_2575_0" vbProcedure="false">#REF!*((100+bdi1)/100)</definedName>
    <definedName function="false" hidden="false" name="SHARED_FORMULA_12_2592_12_2592_0" vbProcedure="false">#REF!*((100+bdi1)/100)</definedName>
    <definedName function="false" hidden="false" name="SHARED_FORMULA_12_2614_12_2614_0" vbProcedure="false">#REF!*((100+bdi1)/100)</definedName>
    <definedName function="false" hidden="false" name="SHARED_FORMULA_12_261_12_261_0" vbProcedure="false">#REF!*((100+bdi1)/100)</definedName>
    <definedName function="false" hidden="false" name="SHARED_FORMULA_12_2633_12_2633_0" vbProcedure="false">#REF!*((100+bdi1)/100)</definedName>
    <definedName function="false" hidden="false" name="SHARED_FORMULA_12_2644_12_2644_0" vbProcedure="false">#REF!*((100+bdi1)/100)</definedName>
    <definedName function="false" hidden="false" name="SHARED_FORMULA_12_2708_12_2708_0" vbProcedure="false">#REF!*((100+bdi1)/100)</definedName>
    <definedName function="false" hidden="false" name="SHARED_FORMULA_12_272_12_272_0" vbProcedure="false">#REF!*((100+bdi1)/100)</definedName>
    <definedName function="false" hidden="false" name="SHARED_FORMULA_12_2743_12_2743_0" vbProcedure="false">#REF!*((100+bdi1)/100)</definedName>
    <definedName function="false" hidden="false" name="SHARED_FORMULA_12_2751_12_2751_0" vbProcedure="false">#REF!*((100+bdi1)/100)</definedName>
    <definedName function="false" hidden="false" name="SHARED_FORMULA_12_2759_12_2759_0" vbProcedure="false">#REF!*((100+bdi1)/100)</definedName>
    <definedName function="false" hidden="false" name="SHARED_FORMULA_12_2767_12_2767_0" vbProcedure="false">#REF!*((100+bdi1)/100)</definedName>
    <definedName function="false" hidden="false" name="SHARED_FORMULA_12_2775_12_2775_0" vbProcedure="false">#REF!*((100+bdi1)/100)</definedName>
    <definedName function="false" hidden="false" name="SHARED_FORMULA_12_2790_12_2790_0" vbProcedure="false">#REF!*((100+bdi1)/100)</definedName>
    <definedName function="false" hidden="false" name="SHARED_FORMULA_12_2798_12_2798_0" vbProcedure="false">#REF!*((100+bdi1)/100)</definedName>
    <definedName function="false" hidden="false" name="SHARED_FORMULA_12_2823_12_2823_0" vbProcedure="false">#REF!*((100+bdi1)/100)</definedName>
    <definedName function="false" hidden="false" name="SHARED_FORMULA_12_2840_12_2840_0" vbProcedure="false">#REF!*((100+bdi1)/100)</definedName>
    <definedName function="false" hidden="false" name="SHARED_FORMULA_12_2848_12_2848_0" vbProcedure="false">#REF!*((100+bdi1)/100)</definedName>
    <definedName function="false" hidden="false" name="SHARED_FORMULA_12_2893_12_2893_0" vbProcedure="false">#REF!*((100+bdi1)/100)</definedName>
    <definedName function="false" hidden="false" name="SHARED_FORMULA_12_2912_12_2912_0" vbProcedure="false">#REF!*((100+bdi1)/100)</definedName>
    <definedName function="false" hidden="false" name="SHARED_FORMULA_12_2929_12_2929_0" vbProcedure="false">#REF!*((100+bdi1)/100)</definedName>
    <definedName function="false" hidden="false" name="SHARED_FORMULA_12_2951_12_2951_0" vbProcedure="false">#REF!*((100+bdi1)/100)</definedName>
    <definedName function="false" hidden="false" name="SHARED_FORMULA_12_2970_12_2970_0" vbProcedure="false">#REF!*((100+bdi1)/100)</definedName>
    <definedName function="false" hidden="false" name="SHARED_FORMULA_12_2981_12_2981_0" vbProcedure="false">#REF!*((100+bdi1)/100)</definedName>
    <definedName function="false" hidden="false" name="SHARED_FORMULA_12_380_12_380_0" vbProcedure="false">#REF!*((100+bdi1)/100)</definedName>
    <definedName function="false" hidden="false" name="SHARED_FORMULA_12_388_12_388_0" vbProcedure="false">#REF!*((100+bdi1)/100)</definedName>
    <definedName function="false" hidden="false" name="SHARED_FORMULA_12_396_12_396_0" vbProcedure="false">#REF!*((100+bdi1)/100)</definedName>
    <definedName function="false" hidden="false" name="SHARED_FORMULA_12_438_12_438_0" vbProcedure="false">#REF!*((100+bdi1)/100)</definedName>
    <definedName function="false" hidden="false" name="SHARED_FORMULA_12_464_12_464_0" vbProcedure="false">#REF!*((100+bdi1)/100)</definedName>
    <definedName function="false" hidden="false" name="SHARED_FORMULA_12_486_12_486_0" vbProcedure="false">#REF!*((100+bdi1)/100)</definedName>
    <definedName function="false" hidden="false" name="SHARED_FORMULA_12_503_12_503_0" vbProcedure="false">#REF!*((100+bdi1)/100)</definedName>
    <definedName function="false" hidden="false" name="SHARED_FORMULA_12_512_12_512_0" vbProcedure="false">#REF!*((100+bdi1)/100)</definedName>
    <definedName function="false" hidden="false" name="SHARED_FORMULA_12_605_12_605_0" vbProcedure="false">#REF!*((100+bdi1)/100)</definedName>
    <definedName function="false" hidden="false" name="SHARED_FORMULA_12_618_12_618_0" vbProcedure="false">#REF!*((100+bdi1)/100)</definedName>
    <definedName function="false" hidden="false" name="SHARED_FORMULA_12_626_12_626_0" vbProcedure="false">#REF!*((100+bdi1)/100)</definedName>
    <definedName function="false" hidden="false" name="SHARED_FORMULA_12_634_12_634_0" vbProcedure="false">#REF!*((100+bdi1)/100)</definedName>
    <definedName function="false" hidden="false" name="SHARED_FORMULA_12_656_12_656_0" vbProcedure="false">#REF!*((100+bdi1)/100)</definedName>
    <definedName function="false" hidden="false" name="SHARED_FORMULA_12_683_12_683_0" vbProcedure="false">#REF!*((100+bdi1)/100)</definedName>
    <definedName function="false" hidden="false" name="SHARED_FORMULA_12_68_12_68_0" vbProcedure="false">#REF!*((100+bdi1)/100)</definedName>
    <definedName function="false" hidden="false" name="SHARED_FORMULA_12_693_12_693_0" vbProcedure="false">#REF!*((100+bdi1)/100)</definedName>
    <definedName function="false" hidden="false" name="SHARED_FORMULA_12_705_12_705_0" vbProcedure="false">#REF!*((100+bdi1)/100)</definedName>
    <definedName function="false" hidden="false" name="SHARED_FORMULA_12_733_12_733_0" vbProcedure="false">#REF!*((100+bdi1)/100)</definedName>
    <definedName function="false" hidden="false" name="SHARED_FORMULA_12_772_12_772_0" vbProcedure="false">#REF!*((100+bdi1)/100)</definedName>
    <definedName function="false" hidden="false" name="SHARED_FORMULA_12_784_12_784_0" vbProcedure="false">#REF!*((100+bdi1)/100)</definedName>
    <definedName function="false" hidden="false" name="SHARED_FORMULA_12_867_12_867_0" vbProcedure="false">#REF!*((100+bdi1)/100)</definedName>
    <definedName function="false" hidden="false" name="SHARED_FORMULA_12_889_12_889_0" vbProcedure="false">#REF!*((100+bdi1)/100)</definedName>
    <definedName function="false" hidden="false" name="SHARED_FORMULA_12_897_12_897_0" vbProcedure="false">#REF!*((100+bdi1)/100)</definedName>
    <definedName function="false" hidden="false" name="SHARED_FORMULA_12_905_12_905_0" vbProcedure="false">#REF!*((100+bdi1)/100)</definedName>
    <definedName function="false" hidden="false" name="SHARED_FORMULA_12_920_12_920_0" vbProcedure="false">#REF!*((100+bdi1)/100)</definedName>
    <definedName function="false" hidden="false" name="SHARED_FORMULA_12_928_12_928_0" vbProcedure="false">#REF!*((100+bdi1)/100)</definedName>
    <definedName function="false" hidden="false" name="SHARED_FORMULA_12_954_12_954_0" vbProcedure="false">#REF!*((100+bdi1)/100)</definedName>
    <definedName function="false" hidden="false" name="SHARED_FORMULA_12_981_12_981_0" vbProcedure="false">#REF!*((100+bdi1)/100)</definedName>
    <definedName function="false" hidden="false" name="SHARED_FORMULA_13_1004_13_1004_0" vbProcedure="false">#REF!+#REF!</definedName>
    <definedName function="false" hidden="false" name="SHARED_FORMULA_13_1024_13_1024_0" vbProcedure="false">#REF!+#REF!</definedName>
    <definedName function="false" hidden="false" name="SHARED_FORMULA_13_1035_13_1035_0" vbProcedure="false">#REF!+#REF!</definedName>
    <definedName function="false" hidden="false" name="SHARED_FORMULA_13_104_13_104_0" vbProcedure="false">#REF!+#REF!</definedName>
    <definedName function="false" hidden="false" name="SHARED_FORMULA_13_1076_13_1076_0" vbProcedure="false">#REF!+#REF!</definedName>
    <definedName function="false" hidden="false" name="SHARED_FORMULA_13_1123_13_1123_0" vbProcedure="false">#REF!+#REF!</definedName>
    <definedName function="false" hidden="false" name="SHARED_FORMULA_13_1143_13_1143_0" vbProcedure="false">#REF!+#REF!</definedName>
    <definedName function="false" hidden="false" name="SHARED_FORMULA_13_1168_13_1168_0" vbProcedure="false">#REF!+#REF!</definedName>
    <definedName function="false" hidden="false" name="SHARED_FORMULA_13_1176_13_1176_0" vbProcedure="false">#REF!+#REF!</definedName>
    <definedName function="false" hidden="false" name="SHARED_FORMULA_13_1184_13_1184_0" vbProcedure="false">#REF!+#REF!</definedName>
    <definedName function="false" hidden="false" name="SHARED_FORMULA_13_1192_13_1192_0" vbProcedure="false">#REF!+#REF!</definedName>
    <definedName function="false" hidden="false" name="SHARED_FORMULA_13_1200_13_1200_0" vbProcedure="false">#REF!+#REF!</definedName>
    <definedName function="false" hidden="false" name="SHARED_FORMULA_13_1208_13_1208_0" vbProcedure="false">#REF!+#REF!</definedName>
    <definedName function="false" hidden="false" name="SHARED_FORMULA_13_1249_13_1249_0" vbProcedure="false">#REF!+#REF!</definedName>
    <definedName function="false" hidden="false" name="SHARED_FORMULA_13_1258_13_1258_0" vbProcedure="false">#REF!+#REF!</definedName>
    <definedName function="false" hidden="false" name="SHARED_FORMULA_13_1288_13_1288_0" vbProcedure="false">#REF!+#REF!</definedName>
    <definedName function="false" hidden="false" name="SHARED_FORMULA_13_1309_13_1309_0" vbProcedure="false">#REF!+#REF!</definedName>
    <definedName function="false" hidden="false" name="SHARED_FORMULA_13_1327_13_1327_0" vbProcedure="false">#REF!+#REF!</definedName>
    <definedName function="false" hidden="false" name="SHARED_FORMULA_13_1338_13_1338_0" vbProcedure="false">#REF!+#REF!</definedName>
    <definedName function="false" hidden="false" name="SHARED_FORMULA_13_1381_13_1381_0" vbProcedure="false">#REF!+#REF!</definedName>
    <definedName function="false" hidden="false" name="SHARED_FORMULA_13_1458_13_1458_0" vbProcedure="false">#REF!+#REF!</definedName>
    <definedName function="false" hidden="false" name="SHARED_FORMULA_13_1492_13_1492_0" vbProcedure="false">#REF!+#REF!</definedName>
    <definedName function="false" hidden="false" name="SHARED_FORMULA_13_1500_13_1500_0" vbProcedure="false">#REF!+#REF!</definedName>
    <definedName function="false" hidden="false" name="SHARED_FORMULA_13_1515_13_1515_0" vbProcedure="false">#REF!+#REF!</definedName>
    <definedName function="false" hidden="false" name="SHARED_FORMULA_13_1523_13_1523_0" vbProcedure="false">#REF!+#REF!</definedName>
    <definedName function="false" hidden="false" name="SHARED_FORMULA_13_1531_13_1531_0" vbProcedure="false">#REF!+#REF!</definedName>
    <definedName function="false" hidden="false" name="SHARED_FORMULA_13_1585_13_1585_0" vbProcedure="false">#REF!+#REF!</definedName>
    <definedName function="false" hidden="false" name="SHARED_FORMULA_13_159_13_159_0" vbProcedure="false">#REF!+#REF!</definedName>
    <definedName function="false" hidden="false" name="SHARED_FORMULA_13_1625_13_1625_0" vbProcedure="false">#REF!+#REF!</definedName>
    <definedName function="false" hidden="false" name="SHARED_FORMULA_13_1636_13_1636_0" vbProcedure="false">#REF!+#REF!</definedName>
    <definedName function="false" hidden="false" name="SHARED_FORMULA_13_1678_13_1678_0" vbProcedure="false">#REF!+#REF!</definedName>
    <definedName function="false" hidden="false" name="SHARED_FORMULA_13_167_13_167_0" vbProcedure="false">#REF!+#REF!</definedName>
    <definedName function="false" hidden="false" name="SHARED_FORMULA_13_1755_13_1755_0" vbProcedure="false">#REF!+#REF!</definedName>
    <definedName function="false" hidden="false" name="SHARED_FORMULA_13_175_13_175_0" vbProcedure="false">#REF!+#REF!</definedName>
    <definedName function="false" hidden="false" name="SHARED_FORMULA_13_1775_13_1775_0" vbProcedure="false">#REF!+#REF!</definedName>
    <definedName function="false" hidden="false" name="SHARED_FORMULA_13_1802_13_1802_0" vbProcedure="false">#REF!+#REF!</definedName>
    <definedName function="false" hidden="false" name="SHARED_FORMULA_13_1810_13_1810_0" vbProcedure="false">#REF!+#REF!</definedName>
    <definedName function="false" hidden="false" name="SHARED_FORMULA_13_1818_13_1818_0" vbProcedure="false">#REF!+#REF!</definedName>
    <definedName function="false" hidden="false" name="SHARED_FORMULA_13_1826_13_1826_0" vbProcedure="false">#REF!+#REF!</definedName>
    <definedName function="false" hidden="false" name="SHARED_FORMULA_13_1841_13_1841_0" vbProcedure="false">#REF!+#REF!</definedName>
    <definedName function="false" hidden="false" name="SHARED_FORMULA_13_184_13_184_0" vbProcedure="false">#REF!+#REF!</definedName>
    <definedName function="false" hidden="false" name="SHARED_FORMULA_13_1863_13_1863_0" vbProcedure="false">#REF!+#REF!</definedName>
    <definedName function="false" hidden="false" name="SHARED_FORMULA_13_1881_13_1881_0" vbProcedure="false">#REF!+#REF!</definedName>
    <definedName function="false" hidden="false" name="SHARED_FORMULA_13_1890_13_1890_0" vbProcedure="false">#REF!+#REF!</definedName>
    <definedName function="false" hidden="false" name="SHARED_FORMULA_13_1900_13_1900_0" vbProcedure="false">#REF!+#REF!</definedName>
    <definedName function="false" hidden="false" name="SHARED_FORMULA_13_1930_13_1930_0" vbProcedure="false">#REF!+#REF!</definedName>
    <definedName function="false" hidden="false" name="SHARED_FORMULA_13_193_13_193_0" vbProcedure="false">#REF!+#REF!</definedName>
    <definedName function="false" hidden="false" name="SHARED_FORMULA_13_1947_13_1947_0" vbProcedure="false">#REF!+#REF!</definedName>
    <definedName function="false" hidden="false" name="SHARED_FORMULA_13_1962_13_1962_0" vbProcedure="false">#REF!+#REF!</definedName>
    <definedName function="false" hidden="false" name="SHARED_FORMULA_13_1984_13_1984_0" vbProcedure="false">#REF!+#REF!</definedName>
    <definedName function="false" hidden="false" name="SHARED_FORMULA_13_1995_13_1995_0" vbProcedure="false">#REF!+#REF!</definedName>
    <definedName function="false" hidden="false" name="SHARED_FORMULA_13_2012_13_2012_0" vbProcedure="false">#REF!+#REF!</definedName>
    <definedName function="false" hidden="false" name="SHARED_FORMULA_13_2046_13_2046_0" vbProcedure="false">#REF!+#REF!</definedName>
    <definedName function="false" hidden="false" name="SHARED_FORMULA_13_2089_13_2089_0" vbProcedure="false">#REF!+#REF!</definedName>
    <definedName function="false" hidden="false" name="SHARED_FORMULA_13_2127_13_2127_0" vbProcedure="false">#REF!+#REF!</definedName>
    <definedName function="false" hidden="false" name="SHARED_FORMULA_13_2135_13_2135_0" vbProcedure="false">#REF!+#REF!</definedName>
    <definedName function="false" hidden="false" name="SHARED_FORMULA_13_2143_13_2143_0" vbProcedure="false">#REF!+#REF!</definedName>
    <definedName function="false" hidden="false" name="SHARED_FORMULA_13_2151_13_2151_0" vbProcedure="false">#REF!+#REF!</definedName>
    <definedName function="false" hidden="false" name="SHARED_FORMULA_13_2159_13_2159_0" vbProcedure="false">#REF!+#REF!</definedName>
    <definedName function="false" hidden="false" name="SHARED_FORMULA_13_2174_13_2174_0" vbProcedure="false">#REF!+#REF!</definedName>
    <definedName function="false" hidden="false" name="SHARED_FORMULA_13_2182_13_2182_0" vbProcedure="false">#REF!+#REF!</definedName>
    <definedName function="false" hidden="false" name="SHARED_FORMULA_13_219_13_219_0" vbProcedure="false">#REF!+#REF!</definedName>
    <definedName function="false" hidden="false" name="SHARED_FORMULA_13_2221_13_2221_0" vbProcedure="false">#REF!+#REF!</definedName>
    <definedName function="false" hidden="false" name="SHARED_FORMULA_13_2230_13_2230_0" vbProcedure="false">#REF!+#REF!</definedName>
    <definedName function="false" hidden="false" name="SHARED_FORMULA_13_2240_13_2240_0" vbProcedure="false">#REF!+#REF!</definedName>
    <definedName function="false" hidden="false" name="SHARED_FORMULA_13_2268_13_2268_0" vbProcedure="false">#REF!+#REF!</definedName>
    <definedName function="false" hidden="false" name="SHARED_FORMULA_13_2285_13_2285_0" vbProcedure="false">#REF!+#REF!</definedName>
    <definedName function="false" hidden="false" name="SHARED_FORMULA_13_2300_13_2300_0" vbProcedure="false">#REF!+#REF!</definedName>
    <definedName function="false" hidden="false" name="SHARED_FORMULA_13_2319_13_2319_0" vbProcedure="false">#REF!+#REF!</definedName>
    <definedName function="false" hidden="false" name="SHARED_FORMULA_13_2330_13_2330_0" vbProcedure="false">#REF!+#REF!</definedName>
    <definedName function="false" hidden="false" name="SHARED_FORMULA_13_2347_13_2347_0" vbProcedure="false">#REF!+#REF!</definedName>
    <definedName function="false" hidden="false" name="SHARED_FORMULA_13_2380_13_2380_0" vbProcedure="false">#REF!+#REF!</definedName>
    <definedName function="false" hidden="false" name="SHARED_FORMULA_13_241_13_241_0" vbProcedure="false">#REF!+#REF!</definedName>
    <definedName function="false" hidden="false" name="SHARED_FORMULA_13_2456_13_2456_0" vbProcedure="false">#REF!+#REF!</definedName>
    <definedName function="false" hidden="false" name="SHARED_FORMULA_13_2485_13_2485_0" vbProcedure="false">#REF!+#REF!</definedName>
    <definedName function="false" hidden="false" name="SHARED_FORMULA_13_2493_13_2493_0" vbProcedure="false">#REF!+#REF!</definedName>
    <definedName function="false" hidden="false" name="SHARED_FORMULA_13_2501_13_2501_0" vbProcedure="false">#REF!+#REF!</definedName>
    <definedName function="false" hidden="false" name="SHARED_FORMULA_13_2523_13_2523_0" vbProcedure="false">#REF!+#REF!</definedName>
    <definedName function="false" hidden="false" name="SHARED_FORMULA_13_2558_13_2558_0" vbProcedure="false">#REF!+#REF!</definedName>
    <definedName function="false" hidden="false" name="SHARED_FORMULA_13_2575_13_2575_0" vbProcedure="false">#REF!+#REF!</definedName>
    <definedName function="false" hidden="false" name="SHARED_FORMULA_13_2592_13_2592_0" vbProcedure="false">#REF!+#REF!</definedName>
    <definedName function="false" hidden="false" name="SHARED_FORMULA_13_2614_13_2614_0" vbProcedure="false">#REF!+#REF!</definedName>
    <definedName function="false" hidden="false" name="SHARED_FORMULA_13_261_13_261_0" vbProcedure="false">#REF!+#REF!</definedName>
    <definedName function="false" hidden="false" name="SHARED_FORMULA_13_2633_13_2633_0" vbProcedure="false">#REF!+#REF!</definedName>
    <definedName function="false" hidden="false" name="SHARED_FORMULA_13_2644_13_2644_0" vbProcedure="false">#REF!+#REF!</definedName>
    <definedName function="false" hidden="false" name="SHARED_FORMULA_13_2708_13_2708_0" vbProcedure="false">#REF!+#REF!</definedName>
    <definedName function="false" hidden="false" name="SHARED_FORMULA_13_272_13_272_0" vbProcedure="false">#REF!+#REF!</definedName>
    <definedName function="false" hidden="false" name="SHARED_FORMULA_13_2743_13_2743_0" vbProcedure="false">#REF!+#REF!</definedName>
    <definedName function="false" hidden="false" name="SHARED_FORMULA_13_2751_13_2751_0" vbProcedure="false">#REF!+#REF!</definedName>
    <definedName function="false" hidden="false" name="SHARED_FORMULA_13_2759_13_2759_0" vbProcedure="false">#REF!+#REF!</definedName>
    <definedName function="false" hidden="false" name="SHARED_FORMULA_13_2767_13_2767_0" vbProcedure="false">#REF!+#REF!</definedName>
    <definedName function="false" hidden="false" name="SHARED_FORMULA_13_2775_13_2775_0" vbProcedure="false">#REF!+#REF!</definedName>
    <definedName function="false" hidden="false" name="SHARED_FORMULA_13_2790_13_2790_0" vbProcedure="false">#REF!+#REF!</definedName>
    <definedName function="false" hidden="false" name="SHARED_FORMULA_13_2798_13_2798_0" vbProcedure="false">#REF!+#REF!</definedName>
    <definedName function="false" hidden="false" name="SHARED_FORMULA_13_2823_13_2823_0" vbProcedure="false">#REF!+#REF!</definedName>
    <definedName function="false" hidden="false" name="SHARED_FORMULA_13_2840_13_2840_0" vbProcedure="false">#REF!+#REF!</definedName>
    <definedName function="false" hidden="false" name="SHARED_FORMULA_13_2848_13_2848_0" vbProcedure="false">#REF!+#REF!</definedName>
    <definedName function="false" hidden="false" name="SHARED_FORMULA_13_2893_13_2893_0" vbProcedure="false">#REF!+#REF!</definedName>
    <definedName function="false" hidden="false" name="SHARED_FORMULA_13_2912_13_2912_0" vbProcedure="false">#REF!+#REF!</definedName>
    <definedName function="false" hidden="false" name="SHARED_FORMULA_13_2929_13_2929_0" vbProcedure="false">#REF!+#REF!</definedName>
    <definedName function="false" hidden="false" name="SHARED_FORMULA_13_2951_13_2951_0" vbProcedure="false">#REF!+#REF!</definedName>
    <definedName function="false" hidden="false" name="SHARED_FORMULA_13_2970_13_2970_0" vbProcedure="false">#REF!+#REF!</definedName>
    <definedName function="false" hidden="false" name="SHARED_FORMULA_13_2981_13_2981_0" vbProcedure="false">#REF!+#REF!</definedName>
    <definedName function="false" hidden="false" name="SHARED_FORMULA_13_3040_13_3040_0" vbProcedure="false">#REF!+#REF!</definedName>
    <definedName function="false" hidden="false" name="SHARED_FORMULA_13_3065_13_3065_0" vbProcedure="false">#REF!+#REF!</definedName>
    <definedName function="false" hidden="false" name="SHARED_FORMULA_13_315_13_315_0" vbProcedure="false">#REF!+#REF!</definedName>
    <definedName function="false" hidden="false" name="SHARED_FORMULA_13_380_13_380_0" vbProcedure="false">#REF!+#REF!</definedName>
    <definedName function="false" hidden="false" name="SHARED_FORMULA_13_388_13_388_0" vbProcedure="false">#REF!+#REF!</definedName>
    <definedName function="false" hidden="false" name="SHARED_FORMULA_13_396_13_396_0" vbProcedure="false">#REF!+#REF!</definedName>
    <definedName function="false" hidden="false" name="SHARED_FORMULA_13_438_13_438_0" vbProcedure="false">#REF!+#REF!</definedName>
    <definedName function="false" hidden="false" name="SHARED_FORMULA_13_464_13_464_0" vbProcedure="false">#REF!+#REF!</definedName>
    <definedName function="false" hidden="false" name="SHARED_FORMULA_13_486_13_486_0" vbProcedure="false">#REF!+#REF!</definedName>
    <definedName function="false" hidden="false" name="SHARED_FORMULA_13_503_13_503_0" vbProcedure="false">#REF!+#REF!</definedName>
    <definedName function="false" hidden="false" name="SHARED_FORMULA_13_512_13_512_0" vbProcedure="false">#REF!+#REF!</definedName>
    <definedName function="false" hidden="false" name="SHARED_FORMULA_13_552_13_552_0" vbProcedure="false">#REF!+#REF!</definedName>
    <definedName function="false" hidden="false" name="SHARED_FORMULA_13_605_13_605_0" vbProcedure="false">#REF!+#REF!</definedName>
    <definedName function="false" hidden="false" name="SHARED_FORMULA_13_618_13_618_0" vbProcedure="false">#REF!+#REF!</definedName>
    <definedName function="false" hidden="false" name="SHARED_FORMULA_13_626_13_626_0" vbProcedure="false">#REF!+#REF!</definedName>
    <definedName function="false" hidden="false" name="SHARED_FORMULA_13_634_13_634_0" vbProcedure="false">#REF!+#REF!</definedName>
    <definedName function="false" hidden="false" name="SHARED_FORMULA_13_656_13_656_0" vbProcedure="false">#REF!+#REF!</definedName>
    <definedName function="false" hidden="false" name="SHARED_FORMULA_13_683_13_683_0" vbProcedure="false">#REF!+#REF!</definedName>
    <definedName function="false" hidden="false" name="SHARED_FORMULA_13_68_13_68_0" vbProcedure="false">#REF!+#REF!</definedName>
    <definedName function="false" hidden="false" name="SHARED_FORMULA_13_693_13_693_0" vbProcedure="false">#REF!+#REF!</definedName>
    <definedName function="false" hidden="false" name="SHARED_FORMULA_13_705_13_705_0" vbProcedure="false">#REF!+#REF!</definedName>
    <definedName function="false" hidden="false" name="SHARED_FORMULA_13_733_13_733_0" vbProcedure="false">#REF!+#REF!</definedName>
    <definedName function="false" hidden="false" name="SHARED_FORMULA_13_772_13_772_0" vbProcedure="false">#REF!+#REF!</definedName>
    <definedName function="false" hidden="false" name="SHARED_FORMULA_13_784_13_784_0" vbProcedure="false">#REF!+#REF!</definedName>
    <definedName function="false" hidden="false" name="SHARED_FORMULA_13_824_13_824_0" vbProcedure="false">#REF!+#REF!</definedName>
    <definedName function="false" hidden="false" name="SHARED_FORMULA_13_867_13_867_0" vbProcedure="false">#REF!+#REF!</definedName>
    <definedName function="false" hidden="false" name="SHARED_FORMULA_13_889_13_889_0" vbProcedure="false">#REF!+#REF!</definedName>
    <definedName function="false" hidden="false" name="SHARED_FORMULA_13_897_13_897_0" vbProcedure="false">#REF!+#REF!</definedName>
    <definedName function="false" hidden="false" name="SHARED_FORMULA_13_905_13_905_0" vbProcedure="false">#REF!+#REF!</definedName>
    <definedName function="false" hidden="false" name="SHARED_FORMULA_13_920_13_920_0" vbProcedure="false">#REF!+#REF!</definedName>
    <definedName function="false" hidden="false" name="SHARED_FORMULA_13_928_13_928_0" vbProcedure="false">#REF!+#REF!</definedName>
    <definedName function="false" hidden="false" name="SHARED_FORMULA_13_944_13_944_0" vbProcedure="false">#REF!+#REF!</definedName>
    <definedName function="false" hidden="false" name="SHARED_FORMULA_13_954_13_954_0" vbProcedure="false">#REF!+#REF!</definedName>
    <definedName function="false" hidden="false" name="SHARED_FORMULA_13_981_13_981_0" vbProcedure="false">#REF!+#REF!</definedName>
    <definedName function="false" hidden="false" name="SHARED_FORMULA_7_1004_7_1004_0" vbProcedure="false">#REF!+#REF!</definedName>
    <definedName function="false" hidden="false" name="SHARED_FORMULA_7_1024_7_1024_0" vbProcedure="false">#REF!+#REF!</definedName>
    <definedName function="false" hidden="false" name="SHARED_FORMULA_7_1035_7_1035_0" vbProcedure="false">#REF!+#REF!</definedName>
    <definedName function="false" hidden="false" name="SHARED_FORMULA_7_104_7_104_0" vbProcedure="false">#REF!+#REF!</definedName>
    <definedName function="false" hidden="false" name="SHARED_FORMULA_7_1076_7_1076_0" vbProcedure="false">#REF!+#REF!</definedName>
    <definedName function="false" hidden="false" name="SHARED_FORMULA_7_1123_7_1123_0" vbProcedure="false">#REF!+#REF!</definedName>
    <definedName function="false" hidden="false" name="SHARED_FORMULA_7_1143_7_1143_0" vbProcedure="false">#REF!+#REF!</definedName>
    <definedName function="false" hidden="false" name="SHARED_FORMULA_7_1249_7_1249_0" vbProcedure="false">#REF!+#REF!</definedName>
    <definedName function="false" hidden="false" name="SHARED_FORMULA_7_1258_7_1258_0" vbProcedure="false">#REF!+#REF!</definedName>
    <definedName function="false" hidden="false" name="SHARED_FORMULA_7_1288_7_1288_0" vbProcedure="false">#REF!+#REF!</definedName>
    <definedName function="false" hidden="false" name="SHARED_FORMULA_7_1309_7_1309_0" vbProcedure="false">#REF!+#REF!</definedName>
    <definedName function="false" hidden="false" name="SHARED_FORMULA_7_1327_7_1327_0" vbProcedure="false">#REF!+#REF!</definedName>
    <definedName function="false" hidden="false" name="SHARED_FORMULA_7_1338_7_1338_0" vbProcedure="false">#REF!+#REF!</definedName>
    <definedName function="false" hidden="false" name="SHARED_FORMULA_7_1381_7_1381_0" vbProcedure="false">#REF!+#REF!</definedName>
    <definedName function="false" hidden="false" name="SHARED_FORMULA_7_1458_7_1458_0" vbProcedure="false">#REF!+#REF!</definedName>
    <definedName function="false" hidden="false" name="SHARED_FORMULA_7_1585_7_1585_0" vbProcedure="false">#REF!+#REF!</definedName>
    <definedName function="false" hidden="false" name="SHARED_FORMULA_7_1625_7_1625_0" vbProcedure="false">#REF!+#REF!</definedName>
    <definedName function="false" hidden="false" name="SHARED_FORMULA_7_1636_7_1636_0" vbProcedure="false">#REF!+#REF!</definedName>
    <definedName function="false" hidden="false" name="SHARED_FORMULA_7_1678_7_1678_0" vbProcedure="false">#REF!+#REF!</definedName>
    <definedName function="false" hidden="false" name="SHARED_FORMULA_7_1755_7_1755_0" vbProcedure="false">#REF!+#REF!</definedName>
    <definedName function="false" hidden="false" name="SHARED_FORMULA_7_1775_7_1775_0" vbProcedure="false">#REF!+#REF!</definedName>
    <definedName function="false" hidden="false" name="SHARED_FORMULA_7_1881_7_1881_0" vbProcedure="false">#REF!+#REF!</definedName>
    <definedName function="false" hidden="false" name="SHARED_FORMULA_7_1890_7_1890_0" vbProcedure="false">#REF!+#REF!</definedName>
    <definedName function="false" hidden="false" name="SHARED_FORMULA_7_1900_7_1900_0" vbProcedure="false">#REF!+#REF!</definedName>
    <definedName function="false" hidden="false" name="SHARED_FORMULA_7_1930_7_1930_0" vbProcedure="false">#REF!+#REF!</definedName>
    <definedName function="false" hidden="false" name="SHARED_FORMULA_7_193_7_193_0" vbProcedure="false">#REF!+#REF!</definedName>
    <definedName function="false" hidden="false" name="SHARED_FORMULA_7_1947_7_1947_0" vbProcedure="false">#REF!+#REF!</definedName>
    <definedName function="false" hidden="false" name="SHARED_FORMULA_7_1962_7_1962_0" vbProcedure="false">#REF!+#REF!</definedName>
    <definedName function="false" hidden="false" name="SHARED_FORMULA_7_1984_7_1984_0" vbProcedure="false">#REF!+#REF!</definedName>
    <definedName function="false" hidden="false" name="SHARED_FORMULA_7_1995_7_1995_0" vbProcedure="false">#REF!+#REF!</definedName>
    <definedName function="false" hidden="false" name="SHARED_FORMULA_7_2012_7_2012_0" vbProcedure="false">#REF!+#REF!</definedName>
    <definedName function="false" hidden="false" name="SHARED_FORMULA_7_2046_7_2046_0" vbProcedure="false">#REF!+#REF!</definedName>
    <definedName function="false" hidden="false" name="SHARED_FORMULA_7_2089_7_2089_0" vbProcedure="false">#REF!+#REF!</definedName>
    <definedName function="false" hidden="false" name="SHARED_FORMULA_7_219_7_219_0" vbProcedure="false">#REF!+#REF!</definedName>
    <definedName function="false" hidden="false" name="SHARED_FORMULA_7_2221_7_2221_0" vbProcedure="false">#REF!+#REF!</definedName>
    <definedName function="false" hidden="false" name="SHARED_FORMULA_7_2230_7_2230_0" vbProcedure="false">#REF!+#REF!</definedName>
    <definedName function="false" hidden="false" name="SHARED_FORMULA_7_2240_7_2240_0" vbProcedure="false">#REF!+#REF!</definedName>
    <definedName function="false" hidden="false" name="SHARED_FORMULA_7_2268_7_2268_0" vbProcedure="false">#REF!+#REF!</definedName>
    <definedName function="false" hidden="false" name="SHARED_FORMULA_7_2285_7_2285_0" vbProcedure="false">#REF!+#REF!</definedName>
    <definedName function="false" hidden="false" name="SHARED_FORMULA_7_2300_7_2300_0" vbProcedure="false">#REF!+#REF!</definedName>
    <definedName function="false" hidden="false" name="SHARED_FORMULA_7_2319_7_2319_0" vbProcedure="false">#REF!+#REF!</definedName>
    <definedName function="false" hidden="false" name="SHARED_FORMULA_7_2330_7_2330_0" vbProcedure="false">#REF!+#REF!</definedName>
    <definedName function="false" hidden="false" name="SHARED_FORMULA_7_2347_7_2347_0" vbProcedure="false">#REF!+#REF!</definedName>
    <definedName function="false" hidden="false" name="SHARED_FORMULA_7_2380_7_2380_0" vbProcedure="false">#REF!+#REF!</definedName>
    <definedName function="false" hidden="false" name="SHARED_FORMULA_7_241_7_241_0" vbProcedure="false">#REF!+#REF!</definedName>
    <definedName function="false" hidden="false" name="SHARED_FORMULA_7_2456_7_2456_0" vbProcedure="false">#REF!+#REF!</definedName>
    <definedName function="false" hidden="false" name="SHARED_FORMULA_7_2558_7_2558_0" vbProcedure="false">#REF!+#REF!</definedName>
    <definedName function="false" hidden="false" name="SHARED_FORMULA_7_2575_7_2575_0" vbProcedure="false">#REF!+#REF!</definedName>
    <definedName function="false" hidden="false" name="SHARED_FORMULA_7_2592_7_2592_0" vbProcedure="false">#REF!+#REF!</definedName>
    <definedName function="false" hidden="false" name="SHARED_FORMULA_7_2614_7_2614_0" vbProcedure="false">#REF!+#REF!</definedName>
    <definedName function="false" hidden="false" name="SHARED_FORMULA_7_261_7_261_0" vbProcedure="false">#REF!+#REF!</definedName>
    <definedName function="false" hidden="false" name="SHARED_FORMULA_7_2633_7_2633_0" vbProcedure="false">#REF!+#REF!</definedName>
    <definedName function="false" hidden="false" name="SHARED_FORMULA_7_2644_7_2644_0" vbProcedure="false">#REF!+#REF!</definedName>
    <definedName function="false" hidden="false" name="SHARED_FORMULA_7_2708_7_2708_0" vbProcedure="false">#REF!+#REF!</definedName>
    <definedName function="false" hidden="false" name="SHARED_FORMULA_7_272_7_272_0" vbProcedure="false">#REF!+#REF!</definedName>
    <definedName function="false" hidden="false" name="SHARED_FORMULA_7_2823_7_2823_0" vbProcedure="false">#REF!+#REF!</definedName>
    <definedName function="false" hidden="false" name="SHARED_FORMULA_7_2893_7_2893_0" vbProcedure="false">#REF!+#REF!</definedName>
    <definedName function="false" hidden="false" name="SHARED_FORMULA_7_2912_7_2912_0" vbProcedure="false">#REF!+#REF!</definedName>
    <definedName function="false" hidden="false" name="SHARED_FORMULA_7_2929_7_2929_0" vbProcedure="false">#REF!+#REF!</definedName>
    <definedName function="false" hidden="false" name="SHARED_FORMULA_7_2951_7_2951_0" vbProcedure="false">#REF!+#REF!</definedName>
    <definedName function="false" hidden="false" name="SHARED_FORMULA_7_2970_7_2970_0" vbProcedure="false">#REF!+#REF!</definedName>
    <definedName function="false" hidden="false" name="SHARED_FORMULA_7_2981_7_2981_0" vbProcedure="false">#REF!+#REF!</definedName>
    <definedName function="false" hidden="false" name="SHARED_FORMULA_7_3040_7_3040_0" vbProcedure="false">#REF!+#REF!</definedName>
    <definedName function="false" hidden="false" name="SHARED_FORMULA_7_3065_7_3065_0" vbProcedure="false">#REF!+#REF!</definedName>
    <definedName function="false" hidden="false" name="SHARED_FORMULA_7_315_7_315_0" vbProcedure="false">#REF!+#REF!</definedName>
    <definedName function="false" hidden="false" name="SHARED_FORMULA_7_438_7_438_0" vbProcedure="false">#REF!+#REF!</definedName>
    <definedName function="false" hidden="false" name="SHARED_FORMULA_7_503_7_503_0" vbProcedure="false">#REF!+#REF!</definedName>
    <definedName function="false" hidden="false" name="SHARED_FORMULA_7_512_7_512_0" vbProcedure="false">#REF!+#REF!</definedName>
    <definedName function="false" hidden="false" name="SHARED_FORMULA_7_552_7_552_0" vbProcedure="false">#REF!+#REF!</definedName>
    <definedName function="false" hidden="false" name="SHARED_FORMULA_7_605_7_605_0" vbProcedure="false">#REF!+#REF!</definedName>
    <definedName function="false" hidden="false" name="SHARED_FORMULA_7_683_7_683_0" vbProcedure="false">#REF!+#REF!</definedName>
    <definedName function="false" hidden="false" name="SHARED_FORMULA_7_68_7_68_0" vbProcedure="false">#REF!+#REF!</definedName>
    <definedName function="false" hidden="false" name="SHARED_FORMULA_7_693_7_693_0" vbProcedure="false">#REF!+#REF!</definedName>
    <definedName function="false" hidden="false" name="SHARED_FORMULA_7_705_7_705_0" vbProcedure="false">#REF!+#REF!</definedName>
    <definedName function="false" hidden="false" name="SHARED_FORMULA_7_733_7_733_0" vbProcedure="false">#REF!+#REF!</definedName>
    <definedName function="false" hidden="false" name="SHARED_FORMULA_7_772_7_772_0" vbProcedure="false">#REF!+#REF!</definedName>
    <definedName function="false" hidden="false" name="SHARED_FORMULA_7_784_7_784_0" vbProcedure="false">#REF!+#REF!</definedName>
    <definedName function="false" hidden="false" name="SHARED_FORMULA_7_824_7_824_0" vbProcedure="false">#REF!+#REF!</definedName>
    <definedName function="false" hidden="false" name="SHARED_FORMULA_7_867_7_867_0" vbProcedure="false">#REF!+#REF!</definedName>
    <definedName function="false" hidden="false" name="SHARED_FORMULA_7_944_7_944_0" vbProcedure="false">#REF!+#REF!</definedName>
    <definedName function="false" hidden="false" name="SHARED_FORMULA_7_954_7_954_0" vbProcedure="false">#REF!+#REF!</definedName>
    <definedName function="false" hidden="false" name="SHARED_FORMULA_7_981_7_981_0" vbProcedure="false">#REF!+#REF!</definedName>
    <definedName function="false" hidden="false" name="SHARED_FORMULA_8_1004_8_1004_0" vbProcedure="false">#REF!*#REF!</definedName>
    <definedName function="false" hidden="false" name="SHARED_FORMULA_8_1014_8_1014_0" vbProcedure="false">SUM(#REF!)</definedName>
    <definedName function="false" hidden="false" name="SHARED_FORMULA_8_1022_8_1022_0" vbProcedure="false">SUM(#REF!)</definedName>
    <definedName function="false" hidden="false" name="SHARED_FORMULA_8_1025_8_1025_0" vbProcedure="false">#REF!*#REF!</definedName>
    <definedName function="false" hidden="false" name="SHARED_FORMULA_8_1033_8_1033_0" vbProcedure="false">SUM(#REF!)</definedName>
    <definedName function="false" hidden="false" name="SHARED_FORMULA_8_1035_8_1035_0" vbProcedure="false">#REF!*#REF!</definedName>
    <definedName function="false" hidden="false" name="SHARED_FORMULA_8_1042_8_1042_0" vbProcedure="false">#REF!*#REF!</definedName>
    <definedName function="false" hidden="false" name="SHARED_FORMULA_8_1050_8_1050_0" vbProcedure="false">#REF!+#REF!+#REF!</definedName>
    <definedName function="false" hidden="false" name="SHARED_FORMULA_8_1051_8_1051_0" vbProcedure="false">SUM(#REF!)</definedName>
    <definedName function="false" hidden="false" name="SHARED_FORMULA_8_1060_8_1060_0" vbProcedure="false">SUM(#REF!)</definedName>
    <definedName function="false" hidden="false" name="SHARED_FORMULA_8_1071_8_1071_0" vbProcedure="false">SUM(#REF!)</definedName>
    <definedName function="false" hidden="false" name="SHARED_FORMULA_8_1084_8_1084_0" vbProcedure="false">#REF!+#REF!+#REF!+#REF!</definedName>
    <definedName function="false" hidden="false" name="SHARED_FORMULA_8_1085_8_1085_0" vbProcedure="false">SUM(#REF!)</definedName>
    <definedName function="false" hidden="false" name="SHARED_FORMULA_8_1090_8_1090_0" vbProcedure="false">SUM(#REF!)</definedName>
    <definedName function="false" hidden="false" name="SHARED_FORMULA_8_1094_8_1094_0" vbProcedure="false">SUM(#REF!)</definedName>
    <definedName function="false" hidden="false" name="SHARED_FORMULA_8_1098_8_1098_0" vbProcedure="false">SUM(#REF!)</definedName>
    <definedName function="false" hidden="false" name="SHARED_FORMULA_8_10_8_10_0" vbProcedure="false">#REF!</definedName>
    <definedName function="false" hidden="false" name="SHARED_FORMULA_8_1102_8_1102_0" vbProcedure="false">#REF!+#REF!+#REF!+#REF!+#REF!</definedName>
    <definedName function="false" hidden="false" name="SHARED_FORMULA_8_1105_8_1105_0" vbProcedure="false">#REF!</definedName>
    <definedName function="false" hidden="false" name="SHARED_FORMULA_8_1106_8_1106_0" vbProcedure="false">SUM(#REF!)</definedName>
    <definedName function="false" hidden="false" name="SHARED_FORMULA_8_1116_8_1116_0" vbProcedure="false">#REF!+#REF!+#REF!+#REF!+#REF!+#REF!+#REF!+#REF!</definedName>
    <definedName function="false" hidden="false" name="SHARED_FORMULA_8_1117_8_1117_0" vbProcedure="false">SUM(#REF!)</definedName>
    <definedName function="false" hidden="false" name="SHARED_FORMULA_8_1123_8_1123_0" vbProcedure="false">#REF!*#REF!</definedName>
    <definedName function="false" hidden="false" name="SHARED_FORMULA_8_112_8_112_0" vbProcedure="false">#REF!+#REF!+#REF!</definedName>
    <definedName function="false" hidden="false" name="SHARED_FORMULA_8_1137_8_1137_0" vbProcedure="false">SUM(#REF!)</definedName>
    <definedName function="false" hidden="false" name="SHARED_FORMULA_8_113_8_113_0" vbProcedure="false">SUM(#REF!)</definedName>
    <definedName function="false" hidden="false" name="SHARED_FORMULA_8_1143_8_1143_0" vbProcedure="false">#REF!*#REF!</definedName>
    <definedName function="false" hidden="false" name="SHARED_FORMULA_8_1157_8_1157_0" vbProcedure="false">SUM(#REF!)</definedName>
    <definedName function="false" hidden="false" name="SHARED_FORMULA_8_1166_8_1166_0" vbProcedure="false">SUM(#REF!)</definedName>
    <definedName function="false" hidden="false" name="SHARED_FORMULA_8_1168_8_1168_0" vbProcedure="false">#REF!*#REF!</definedName>
    <definedName function="false" hidden="false" name="SHARED_FORMULA_8_1176_8_1176_0" vbProcedure="false">#REF!*#REF!</definedName>
    <definedName function="false" hidden="false" name="SHARED_FORMULA_8_1184_8_1184_0" vbProcedure="false">#REF!*#REF!</definedName>
    <definedName function="false" hidden="false" name="SHARED_FORMULA_8_118_8_118_0" vbProcedure="false">SUM(#REF!)</definedName>
    <definedName function="false" hidden="false" name="SHARED_FORMULA_8_1192_8_1192_0" vbProcedure="false">#REF!*#REF!</definedName>
    <definedName function="false" hidden="false" name="SHARED_FORMULA_8_11_8_11_0" vbProcedure="false">SUM(#REF!)</definedName>
    <definedName function="false" hidden="false" name="SHARED_FORMULA_8_1200_8_1200_0" vbProcedure="false">#REF!*#REF!</definedName>
    <definedName function="false" hidden="false" name="SHARED_FORMULA_8_1208_8_1208_0" vbProcedure="false">#REF!*#REF!</definedName>
    <definedName function="false" hidden="false" name="SHARED_FORMULA_8_1216_8_1216_0" vbProcedure="false">#REF!*#REF!</definedName>
    <definedName function="false" hidden="false" name="SHARED_FORMULA_8_1222_8_1222_0" vbProcedure="false">#REF!*#REF!</definedName>
    <definedName function="false" hidden="false" name="SHARED_FORMULA_8_1229_8_1229_0" vbProcedure="false">#REF!*#REF!</definedName>
    <definedName function="false" hidden="false" name="SHARED_FORMULA_8_122_8_122_0" vbProcedure="false">SUM(#REF!)</definedName>
    <definedName function="false" hidden="false" name="SHARED_FORMULA_8_1235_8_1235_0" vbProcedure="false">SUM(#REF!)</definedName>
    <definedName function="false" hidden="false" name="SHARED_FORMULA_8_1241_8_1241_0" vbProcedure="false">#REF!*#REF!</definedName>
    <definedName function="false" hidden="false" name="SHARED_FORMULA_8_1247_8_1247_0" vbProcedure="false">SUM(#REF!)</definedName>
    <definedName function="false" hidden="false" name="SHARED_FORMULA_8_1249_8_1249_0" vbProcedure="false">#REF!*#REF!</definedName>
    <definedName function="false" hidden="false" name="SHARED_FORMULA_8_1258_8_1258_0" vbProcedure="false">#REF!*#REF!</definedName>
    <definedName function="false" hidden="false" name="SHARED_FORMULA_8_1268_8_1268_0" vbProcedure="false">SUM(#REF!)</definedName>
    <definedName function="false" hidden="false" name="SHARED_FORMULA_8_1270_8_1270_0" vbProcedure="false">#REF!*#REF!</definedName>
    <definedName function="false" hidden="false" name="SHARED_FORMULA_8_1276_8_1276_0" vbProcedure="false">#REF!*#REF!</definedName>
    <definedName function="false" hidden="false" name="SHARED_FORMULA_8_1283_8_1283_0" vbProcedure="false">#REF!*#REF!</definedName>
    <definedName function="false" hidden="false" name="SHARED_FORMULA_8_1288_8_1288_0" vbProcedure="false">#REF!*#REF!</definedName>
    <definedName function="false" hidden="false" name="SHARED_FORMULA_8_129_8_129_0" vbProcedure="false">#REF!</definedName>
    <definedName function="false" hidden="false" name="SHARED_FORMULA_8_1303_8_1303_0" vbProcedure="false">#REF!+#REF!+#REF!+#REF!</definedName>
    <definedName function="false" hidden="false" name="SHARED_FORMULA_8_1304_8_1304_0" vbProcedure="false">SUM(#REF!)</definedName>
    <definedName function="false" hidden="false" name="SHARED_FORMULA_8_1309_8_1309_0" vbProcedure="false">#REF!*#REF!</definedName>
    <definedName function="false" hidden="false" name="SHARED_FORMULA_8_130_8_130_0" vbProcedure="false">SUM(#REF!)</definedName>
    <definedName function="false" hidden="false" name="SHARED_FORMULA_8_1317_8_1317_0" vbProcedure="false">SUM(#REF!)</definedName>
    <definedName function="false" hidden="false" name="SHARED_FORMULA_8_1325_8_1325_0" vbProcedure="false">SUM(#REF!)</definedName>
    <definedName function="false" hidden="false" name="SHARED_FORMULA_8_1328_8_1328_0" vbProcedure="false">#REF!*#REF!</definedName>
    <definedName function="false" hidden="false" name="SHARED_FORMULA_8_1336_8_1336_0" vbProcedure="false">SUM(#REF!)</definedName>
    <definedName function="false" hidden="false" name="SHARED_FORMULA_8_1338_8_1338_0" vbProcedure="false">#REF!*#REF!</definedName>
    <definedName function="false" hidden="false" name="SHARED_FORMULA_8_1344_8_1344_0" vbProcedure="false">#REF!*#REF!</definedName>
    <definedName function="false" hidden="false" name="SHARED_FORMULA_8_1352_8_1352_0" vbProcedure="false">#REF!+#REF!+#REF!</definedName>
    <definedName function="false" hidden="false" name="SHARED_FORMULA_8_1353_8_1353_0" vbProcedure="false">SUM(#REF!)</definedName>
    <definedName function="false" hidden="false" name="SHARED_FORMULA_8_1362_8_1362_0" vbProcedure="false">SUM(#REF!)</definedName>
    <definedName function="false" hidden="false" name="SHARED_FORMULA_8_1371_8_1371_0" vbProcedure="false">#REF!*#REF!</definedName>
    <definedName function="false" hidden="false" name="SHARED_FORMULA_8_1376_8_1376_0" vbProcedure="false">SUM(#REF!)</definedName>
    <definedName function="false" hidden="false" name="SHARED_FORMULA_8_1389_8_1389_0" vbProcedure="false">#REF!+#REF!+#REF!+#REF!+#REF!</definedName>
    <definedName function="false" hidden="false" name="SHARED_FORMULA_8_1394_8_1394_0" vbProcedure="false">SUM(#REF!)</definedName>
    <definedName function="false" hidden="false" name="SHARED_FORMULA_8_1398_8_1398_0" vbProcedure="false">SUM(#REF!)</definedName>
    <definedName function="false" hidden="false" name="SHARED_FORMULA_8_1400_8_1400_0" vbProcedure="false">#REF!*#REF!</definedName>
    <definedName function="false" hidden="false" name="SHARED_FORMULA_8_1408_8_1408_0" vbProcedure="false">SUM(#REF!)</definedName>
    <definedName function="false" hidden="false" name="SHARED_FORMULA_8_1410_8_1410_0" vbProcedure="false">#REF!*#REF!</definedName>
    <definedName function="false" hidden="false" name="SHARED_FORMULA_8_1415_8_1415_0" vbProcedure="false">SUM(#REF!)</definedName>
    <definedName function="false" hidden="false" name="SHARED_FORMULA_8_1419_8_1419_0" vbProcedure="false">#REF!+#REF!+#REF!+#REF!</definedName>
    <definedName function="false" hidden="false" name="SHARED_FORMULA_8_141_8_141_0" vbProcedure="false">SUM(#REF!)</definedName>
    <definedName function="false" hidden="false" name="SHARED_FORMULA_8_1420_8_1420_0" vbProcedure="false">SUM(#REF!)</definedName>
    <definedName function="false" hidden="false" name="SHARED_FORMULA_8_1425_8_1425_0" vbProcedure="false">SUM(#REF!)</definedName>
    <definedName function="false" hidden="false" name="SHARED_FORMULA_8_1429_8_1429_0" vbProcedure="false">SUM(#REF!)</definedName>
    <definedName function="false" hidden="false" name="SHARED_FORMULA_8_1433_8_1433_0" vbProcedure="false">SUM(#REF!)</definedName>
    <definedName function="false" hidden="false" name="SHARED_FORMULA_8_1437_8_1437_0" vbProcedure="false">#REF!+#REF!+#REF!+#REF!+#REF!+#REF!</definedName>
    <definedName function="false" hidden="false" name="SHARED_FORMULA_8_1440_8_1440_0" vbProcedure="false">#REF!</definedName>
    <definedName function="false" hidden="false" name="SHARED_FORMULA_8_1441_8_1441_0" vbProcedure="false">SUM(#REF!)</definedName>
    <definedName function="false" hidden="false" name="SHARED_FORMULA_8_1451_8_1451_0" vbProcedure="false">#REF!+#REF!+#REF!+#REF!+#REF!+#REF!+#REF!</definedName>
    <definedName function="false" hidden="false" name="SHARED_FORMULA_8_1452_8_1452_0" vbProcedure="false">SUM(#REF!)</definedName>
    <definedName function="false" hidden="false" name="SHARED_FORMULA_8_1458_8_1458_0" vbProcedure="false">#REF!*#REF!</definedName>
    <definedName function="false" hidden="false" name="SHARED_FORMULA_8_1470_8_1470_0" vbProcedure="false">SUM(#REF!)</definedName>
    <definedName function="false" hidden="false" name="SHARED_FORMULA_8_1481_8_1481_0" vbProcedure="false">SUM(#REF!)</definedName>
    <definedName function="false" hidden="false" name="SHARED_FORMULA_8_1490_8_1490_0" vbProcedure="false">SUM(#REF!)</definedName>
    <definedName function="false" hidden="false" name="SHARED_FORMULA_8_1492_8_1492_0" vbProcedure="false">#REF!*#REF!</definedName>
    <definedName function="false" hidden="false" name="SHARED_FORMULA_8_149_8_149_0" vbProcedure="false">SUM(#REF!)</definedName>
    <definedName function="false" hidden="false" name="SHARED_FORMULA_8_1500_8_1500_0" vbProcedure="false">#REF!*#REF!</definedName>
    <definedName function="false" hidden="false" name="SHARED_FORMULA_8_1508_8_1508_0" vbProcedure="false">#REF!*#REF!</definedName>
    <definedName function="false" hidden="false" name="SHARED_FORMULA_8_1515_8_1515_0" vbProcedure="false">#REF!*#REF!</definedName>
    <definedName function="false" hidden="false" name="SHARED_FORMULA_8_1523_8_1523_0" vbProcedure="false">#REF!*#REF!</definedName>
    <definedName function="false" hidden="false" name="SHARED_FORMULA_8_1531_8_1531_0" vbProcedure="false">#REF!*#REF!</definedName>
    <definedName function="false" hidden="false" name="SHARED_FORMULA_8_1539_8_1539_0" vbProcedure="false">#REF!*#REF!</definedName>
    <definedName function="false" hidden="false" name="SHARED_FORMULA_8_1546_8_1546_0" vbProcedure="false">#REF!*#REF!</definedName>
    <definedName function="false" hidden="false" name="SHARED_FORMULA_8_1552_8_1552_0" vbProcedure="false">SUM(#REF!)</definedName>
    <definedName function="false" hidden="false" name="SHARED_FORMULA_8_1554_8_1554_0" vbProcedure="false">#REF!*#REF!</definedName>
    <definedName function="false" hidden="false" name="SHARED_FORMULA_8_1561_8_1561_0" vbProcedure="false">#REF!*#REF!</definedName>
    <definedName function="false" hidden="false" name="SHARED_FORMULA_8_1566_8_1566_0" vbProcedure="false">SUM(#REF!)</definedName>
    <definedName function="false" hidden="false" name="SHARED_FORMULA_8_1568_8_1568_0" vbProcedure="false">#REF!*#REF!</definedName>
    <definedName function="false" hidden="false" name="SHARED_FORMULA_8_1573_8_1573_0" vbProcedure="false">#REF!*#REF!</definedName>
    <definedName function="false" hidden="false" name="SHARED_FORMULA_8_157_8_157_0" vbProcedure="false">SUM(#REF!)</definedName>
    <definedName function="false" hidden="false" name="SHARED_FORMULA_8_1580_8_1580_0" vbProcedure="false">#REF!*#REF!</definedName>
    <definedName function="false" hidden="false" name="SHARED_FORMULA_8_1585_8_1585_0" vbProcedure="false">#REF!*#REF!</definedName>
    <definedName function="false" hidden="false" name="SHARED_FORMULA_8_159_8_159_0" vbProcedure="false">#REF!*#REF!</definedName>
    <definedName function="false" hidden="false" name="SHARED_FORMULA_8_1600_8_1600_0" vbProcedure="false">#REF!+#REF!+#REF!+#REF!</definedName>
    <definedName function="false" hidden="false" name="SHARED_FORMULA_8_1601_8_1601_0" vbProcedure="false">SUM(#REF!)</definedName>
    <definedName function="false" hidden="false" name="SHARED_FORMULA_8_1606_8_1606_0" vbProcedure="false">#REF!*#REF!</definedName>
    <definedName function="false" hidden="false" name="SHARED_FORMULA_8_1615_8_1615_0" vbProcedure="false">SUM(#REF!)</definedName>
    <definedName function="false" hidden="false" name="SHARED_FORMULA_8_1623_8_1623_0" vbProcedure="false">SUM(#REF!)</definedName>
    <definedName function="false" hidden="false" name="SHARED_FORMULA_8_1626_8_1626_0" vbProcedure="false">#REF!*#REF!</definedName>
    <definedName function="false" hidden="false" name="SHARED_FORMULA_8_1634_8_1634_0" vbProcedure="false">SUM(#REF!)</definedName>
    <definedName function="false" hidden="false" name="SHARED_FORMULA_8_1636_8_1636_0" vbProcedure="false">#REF!*#REF!</definedName>
    <definedName function="false" hidden="false" name="SHARED_FORMULA_8_1642_8_1642_0" vbProcedure="false">#REF!*#REF!</definedName>
    <definedName function="false" hidden="false" name="SHARED_FORMULA_8_1650_8_1650_0" vbProcedure="false">#REF!+#REF!+#REF!</definedName>
    <definedName function="false" hidden="false" name="SHARED_FORMULA_8_1651_8_1651_0" vbProcedure="false">SUM(#REF!)</definedName>
    <definedName function="false" hidden="false" name="SHARED_FORMULA_8_1660_8_1660_0" vbProcedure="false">SUM(#REF!)</definedName>
    <definedName function="false" hidden="false" name="SHARED_FORMULA_8_1673_8_1673_0" vbProcedure="false">SUM(#REF!)</definedName>
    <definedName function="false" hidden="false" name="SHARED_FORMULA_8_167_8_167_0" vbProcedure="false">#REF!*#REF!</definedName>
    <definedName function="false" hidden="false" name="SHARED_FORMULA_8_1686_8_1686_0" vbProcedure="false">#REF!+#REF!+#REF!+#REF!+#REF!</definedName>
    <definedName function="false" hidden="false" name="SHARED_FORMULA_8_1691_8_1691_0" vbProcedure="false">SUM(#REF!)</definedName>
    <definedName function="false" hidden="false" name="SHARED_FORMULA_8_1695_8_1695_0" vbProcedure="false">SUM(#REF!)</definedName>
    <definedName function="false" hidden="false" name="SHARED_FORMULA_8_1697_8_1697_0" vbProcedure="false">#REF!*#REF!</definedName>
    <definedName function="false" hidden="false" name="SHARED_FORMULA_8_1708_8_1708_0" vbProcedure="false">SUM(#REF!)</definedName>
    <definedName function="false" hidden="false" name="SHARED_FORMULA_8_1716_8_1716_0" vbProcedure="false">#REF!+#REF!+#REF!+#REF!</definedName>
    <definedName function="false" hidden="false" name="SHARED_FORMULA_8_1717_8_1717_0" vbProcedure="false">SUM(#REF!)</definedName>
    <definedName function="false" hidden="false" name="SHARED_FORMULA_8_1722_8_1722_0" vbProcedure="false">SUM(#REF!)</definedName>
    <definedName function="false" hidden="false" name="SHARED_FORMULA_8_1726_8_1726_0" vbProcedure="false">SUM(#REF!)</definedName>
    <definedName function="false" hidden="false" name="SHARED_FORMULA_8_1730_8_1730_0" vbProcedure="false">SUM(#REF!)</definedName>
    <definedName function="false" hidden="false" name="SHARED_FORMULA_8_1734_8_1734_0" vbProcedure="false">#REF!+#REF!+#REF!+#REF!+#REF!+#REF!</definedName>
    <definedName function="false" hidden="false" name="SHARED_FORMULA_8_1737_8_1737_0" vbProcedure="false">#REF!</definedName>
    <definedName function="false" hidden="false" name="SHARED_FORMULA_8_1738_8_1738_0" vbProcedure="false">SUM(#REF!)</definedName>
    <definedName function="false" hidden="false" name="SHARED_FORMULA_8_1748_8_1748_0" vbProcedure="false">#REF!+#REF!+#REF!+#REF!+#REF!+#REF!+#REF!+#REF!+#REF!</definedName>
    <definedName function="false" hidden="false" name="SHARED_FORMULA_8_1749_8_1749_0" vbProcedure="false">SUM(#REF!)</definedName>
    <definedName function="false" hidden="false" name="SHARED_FORMULA_8_1755_8_1755_0" vbProcedure="false">#REF!*#REF!</definedName>
    <definedName function="false" hidden="false" name="SHARED_FORMULA_8_175_8_175_0" vbProcedure="false">#REF!*#REF!</definedName>
    <definedName function="false" hidden="false" name="SHARED_FORMULA_8_1768_8_1768_0" vbProcedure="false">SUM(#REF!)</definedName>
    <definedName function="false" hidden="false" name="SHARED_FORMULA_8_1770_8_1770_0" vbProcedure="false">#REF!*#REF!</definedName>
    <definedName function="false" hidden="false" name="SHARED_FORMULA_8_1775_8_1775_0" vbProcedure="false">#REF!*#REF!</definedName>
    <definedName function="false" hidden="false" name="SHARED_FORMULA_8_1790_8_1790_0" vbProcedure="false">SUM(#REF!)</definedName>
    <definedName function="false" hidden="false" name="SHARED_FORMULA_8_1796_8_1796_0" vbProcedure="false">#REF!*#REF!</definedName>
    <definedName function="false" hidden="false" name="SHARED_FORMULA_8_1800_8_1800_0" vbProcedure="false">SUM(#REF!)</definedName>
    <definedName function="false" hidden="false" name="SHARED_FORMULA_8_1802_8_1802_0" vbProcedure="false">#REF!*#REF!</definedName>
    <definedName function="false" hidden="false" name="SHARED_FORMULA_8_1810_8_1810_0" vbProcedure="false">#REF!*#REF!</definedName>
    <definedName function="false" hidden="false" name="SHARED_FORMULA_8_1818_8_1818_0" vbProcedure="false">#REF!*#REF!</definedName>
    <definedName function="false" hidden="false" name="SHARED_FORMULA_8_1826_8_1826_0" vbProcedure="false">#REF!*#REF!</definedName>
    <definedName function="false" hidden="false" name="SHARED_FORMULA_8_182_8_182_0" vbProcedure="false">SUM(#REF!)</definedName>
    <definedName function="false" hidden="false" name="SHARED_FORMULA_8_1834_8_1834_0" vbProcedure="false">#REF!*#REF!</definedName>
    <definedName function="false" hidden="false" name="SHARED_FORMULA_8_1841_8_1841_0" vbProcedure="false">#REF!*#REF!</definedName>
    <definedName function="false" hidden="false" name="SHARED_FORMULA_8_1849_8_1849_0" vbProcedure="false">#REF!*#REF!</definedName>
    <definedName function="false" hidden="false" name="SHARED_FORMULA_8_1856_8_1856_0" vbProcedure="false">#REF!*#REF!</definedName>
    <definedName function="false" hidden="false" name="SHARED_FORMULA_8_1863_8_1863_0" vbProcedure="false">#REF!*#REF!</definedName>
    <definedName function="false" hidden="false" name="SHARED_FORMULA_8_1875_8_1875_0" vbProcedure="false">SUM(#REF!)</definedName>
    <definedName function="false" hidden="false" name="SHARED_FORMULA_8_1881_8_1881_0" vbProcedure="false">#REF!*#REF!</definedName>
    <definedName function="false" hidden="false" name="SHARED_FORMULA_8_1888_8_1888_0" vbProcedure="false">SUM(#REF!)</definedName>
    <definedName function="false" hidden="false" name="SHARED_FORMULA_8_1890_8_1890_0" vbProcedure="false">#REF!*#REF!</definedName>
    <definedName function="false" hidden="false" name="SHARED_FORMULA_8_18_8_18_0" vbProcedure="false">#REF!+#REF!</definedName>
    <definedName function="false" hidden="false" name="SHARED_FORMULA_8_1900_8_1900_0" vbProcedure="false">#REF!*#REF!</definedName>
    <definedName function="false" hidden="false" name="SHARED_FORMULA_8_1909_8_1909_0" vbProcedure="false">SUM(#REF!)</definedName>
    <definedName function="false" hidden="false" name="SHARED_FORMULA_8_1911_8_1911_0" vbProcedure="false">#REF!*#REF!</definedName>
    <definedName function="false" hidden="false" name="SHARED_FORMULA_8_1917_8_1917_0" vbProcedure="false">#REF!*#REF!</definedName>
    <definedName function="false" hidden="false" name="SHARED_FORMULA_8_1924_8_1924_0" vbProcedure="false">#REF!*#REF!</definedName>
    <definedName function="false" hidden="false" name="SHARED_FORMULA_8_1930_8_1930_0" vbProcedure="false">#REF!*#REF!</definedName>
    <definedName function="false" hidden="false" name="SHARED_FORMULA_8_193_8_193_0" vbProcedure="false">#REF!*#REF!</definedName>
    <definedName function="false" hidden="false" name="SHARED_FORMULA_8_1945_8_1945_0" vbProcedure="false">SUM(#REF!)</definedName>
    <definedName function="false" hidden="false" name="SHARED_FORMULA_8_1947_8_1947_0" vbProcedure="false">#REF!*#REF!</definedName>
    <definedName function="false" hidden="false" name="SHARED_FORMULA_8_1955_8_1955_0" vbProcedure="false">#REF!+#REF!+#REF!+#REF!+#REF!</definedName>
    <definedName function="false" hidden="false" name="SHARED_FORMULA_8_1956_8_1956_0" vbProcedure="false">SUM(#REF!)</definedName>
    <definedName function="false" hidden="false" name="SHARED_FORMULA_8_1962_8_1962_0" vbProcedure="false">#REF!*#REF!</definedName>
    <definedName function="false" hidden="false" name="SHARED_FORMULA_8_1974_8_1974_0" vbProcedure="false">SUM(#REF!)</definedName>
    <definedName function="false" hidden="false" name="SHARED_FORMULA_8_1982_8_1982_0" vbProcedure="false">SUM(#REF!)</definedName>
    <definedName function="false" hidden="false" name="SHARED_FORMULA_8_1985_8_1985_0" vbProcedure="false">#REF!*#REF!</definedName>
    <definedName function="false" hidden="false" name="SHARED_FORMULA_8_1993_8_1993_0" vbProcedure="false">SUM(#REF!)</definedName>
    <definedName function="false" hidden="false" name="SHARED_FORMULA_8_1995_8_1995_0" vbProcedure="false">#REF!*#REF!</definedName>
    <definedName function="false" hidden="false" name="SHARED_FORMULA_8_19_8_19_0" vbProcedure="false">SUM(#REF!)</definedName>
    <definedName function="false" hidden="false" name="SHARED_FORMULA_8_2002_8_2002_0" vbProcedure="false">#REF!*#REF!</definedName>
    <definedName function="false" hidden="false" name="SHARED_FORMULA_8_2010_8_2010_0" vbProcedure="false">SUM(#REF!)</definedName>
    <definedName function="false" hidden="false" name="SHARED_FORMULA_8_2012_8_2012_0" vbProcedure="false">#REF!*#REF!</definedName>
    <definedName function="false" hidden="false" name="SHARED_FORMULA_8_2019_8_2019_0" vbProcedure="false">#REF!+#REF!+#REF!</definedName>
    <definedName function="false" hidden="false" name="SHARED_FORMULA_8_2020_8_2020_0" vbProcedure="false">SUM(#REF!)</definedName>
    <definedName function="false" hidden="false" name="SHARED_FORMULA_8_2029_8_2029_0" vbProcedure="false">SUM(#REF!)</definedName>
    <definedName function="false" hidden="false" name="SHARED_FORMULA_8_202_8_202_0" vbProcedure="false">SUM(#REF!)</definedName>
    <definedName function="false" hidden="false" name="SHARED_FORMULA_8_2041_8_2041_0" vbProcedure="false">SUM(#REF!)</definedName>
    <definedName function="false" hidden="false" name="SHARED_FORMULA_8_2054_8_2054_0" vbProcedure="false">#REF!+#REF!+#REF!</definedName>
    <definedName function="false" hidden="false" name="SHARED_FORMULA_8_2055_8_2055_0" vbProcedure="false">SUM(#REF!)</definedName>
    <definedName function="false" hidden="false" name="SHARED_FORMULA_8_2060_8_2060_0" vbProcedure="false">SUM(#REF!)</definedName>
    <definedName function="false" hidden="false" name="SHARED_FORMULA_8_2064_8_2064_0" vbProcedure="false">SUM(#REF!)</definedName>
    <definedName function="false" hidden="false" name="SHARED_FORMULA_8_2068_8_2068_0" vbProcedure="false">#REF!+#REF!+#REF!+#REF!+#REF!</definedName>
    <definedName function="false" hidden="false" name="SHARED_FORMULA_8_2071_8_2071_0" vbProcedure="false">#REF!</definedName>
    <definedName function="false" hidden="false" name="SHARED_FORMULA_8_2072_8_2072_0" vbProcedure="false">SUM(#REF!)</definedName>
    <definedName function="false" hidden="false" name="SHARED_FORMULA_8_207_8_207_0" vbProcedure="false">#REF!*#REF!</definedName>
    <definedName function="false" hidden="false" name="SHARED_FORMULA_8_2082_8_2082_0" vbProcedure="false">#REF!+#REF!+#REF!+#REF!+#REF!+#REF!+#REF!+#REF!+#REF!</definedName>
    <definedName function="false" hidden="false" name="SHARED_FORMULA_8_2083_8_2083_0" vbProcedure="false">SUM(#REF!)</definedName>
    <definedName function="false" hidden="false" name="SHARED_FORMULA_8_2089_8_2089_0" vbProcedure="false">#REF!*#REF!</definedName>
    <definedName function="false" hidden="false" name="SHARED_FORMULA_8_2102_8_2102_0" vbProcedure="false">SUM(#REF!)</definedName>
    <definedName function="false" hidden="false" name="SHARED_FORMULA_8_2108_8_2108_0" vbProcedure="false">#REF!*#REF!</definedName>
    <definedName function="false" hidden="false" name="SHARED_FORMULA_8_2115_8_2115_0" vbProcedure="false">SUM(#REF!)</definedName>
    <definedName function="false" hidden="false" name="SHARED_FORMULA_8_2121_8_2121_0" vbProcedure="false">#REF!*#REF!</definedName>
    <definedName function="false" hidden="false" name="SHARED_FORMULA_8_2125_8_2125_0" vbProcedure="false">SUM(#REF!)</definedName>
    <definedName function="false" hidden="false" name="SHARED_FORMULA_8_2127_8_2127_0" vbProcedure="false">#REF!*#REF!</definedName>
    <definedName function="false" hidden="false" name="SHARED_FORMULA_8_2135_8_2135_0" vbProcedure="false">#REF!*#REF!</definedName>
    <definedName function="false" hidden="false" name="SHARED_FORMULA_8_2143_8_2143_0" vbProcedure="false">#REF!*#REF!</definedName>
    <definedName function="false" hidden="false" name="SHARED_FORMULA_8_214_8_214_0" vbProcedure="false">#REF!*#REF!</definedName>
    <definedName function="false" hidden="false" name="SHARED_FORMULA_8_2151_8_2151_0" vbProcedure="false">#REF!*#REF!</definedName>
    <definedName function="false" hidden="false" name="SHARED_FORMULA_8_2159_8_2159_0" vbProcedure="false">#REF!*#REF!</definedName>
    <definedName function="false" hidden="false" name="SHARED_FORMULA_8_2167_8_2167_0" vbProcedure="false">#REF!*#REF!</definedName>
    <definedName function="false" hidden="false" name="SHARED_FORMULA_8_2174_8_2174_0" vbProcedure="false">#REF!*#REF!</definedName>
    <definedName function="false" hidden="false" name="SHARED_FORMULA_8_2182_8_2182_0" vbProcedure="false">#REF!*#REF!</definedName>
    <definedName function="false" hidden="false" name="SHARED_FORMULA_8_2190_8_2190_0" vbProcedure="false">#REF!*#REF!</definedName>
    <definedName function="false" hidden="false" name="SHARED_FORMULA_8_2197_8_2197_0" vbProcedure="false">#REF!*#REF!</definedName>
    <definedName function="false" hidden="false" name="SHARED_FORMULA_8_219_8_219_0" vbProcedure="false">#REF!*#REF!</definedName>
    <definedName function="false" hidden="false" name="SHARED_FORMULA_8_2204_8_2204_0" vbProcedure="false">#REF!*#REF!</definedName>
    <definedName function="false" hidden="false" name="SHARED_FORMULA_8_2210_8_2210_0" vbProcedure="false">#REF!*#REF!</definedName>
    <definedName function="false" hidden="false" name="SHARED_FORMULA_8_2215_8_2215_0" vbProcedure="false">SUM(#REF!)</definedName>
    <definedName function="false" hidden="false" name="SHARED_FORMULA_8_2221_8_2221_0" vbProcedure="false">#REF!*#REF!</definedName>
    <definedName function="false" hidden="false" name="SHARED_FORMULA_8_2228_8_2228_0" vbProcedure="false">SUM(#REF!)</definedName>
    <definedName function="false" hidden="false" name="SHARED_FORMULA_8_2230_8_2230_0" vbProcedure="false">#REF!*#REF!</definedName>
    <definedName function="false" hidden="false" name="SHARED_FORMULA_8_2240_8_2240_0" vbProcedure="false">#REF!*#REF!</definedName>
    <definedName function="false" hidden="false" name="SHARED_FORMULA_8_2249_8_2249_0" vbProcedure="false">SUM(#REF!)</definedName>
    <definedName function="false" hidden="false" name="SHARED_FORMULA_8_2251_8_2251_0" vbProcedure="false">#REF!*#REF!</definedName>
    <definedName function="false" hidden="false" name="SHARED_FORMULA_8_2256_8_2256_0" vbProcedure="false">#REF!*#REF!</definedName>
    <definedName function="false" hidden="false" name="SHARED_FORMULA_8_2263_8_2263_0" vbProcedure="false">#REF!*#REF!</definedName>
    <definedName function="false" hidden="false" name="SHARED_FORMULA_8_2268_8_2268_0" vbProcedure="false">#REF!*#REF!</definedName>
    <definedName function="false" hidden="false" name="SHARED_FORMULA_8_2275_8_2275_0" vbProcedure="false">SUM(#REF!)</definedName>
    <definedName function="false" hidden="false" name="SHARED_FORMULA_8_2283_8_2283_0" vbProcedure="false">SUM(#REF!)</definedName>
    <definedName function="false" hidden="false" name="SHARED_FORMULA_8_2285_8_2285_0" vbProcedure="false">#REF!*#REF!</definedName>
    <definedName function="false" hidden="false" name="SHARED_FORMULA_8_2293_8_2293_0" vbProcedure="false">#REF!+#REF!+#REF!+#REF!+#REF!</definedName>
    <definedName function="false" hidden="false" name="SHARED_FORMULA_8_2294_8_2294_0" vbProcedure="false">SUM(#REF!)</definedName>
    <definedName function="false" hidden="false" name="SHARED_FORMULA_8_2300_8_2300_0" vbProcedure="false">#REF!*#REF!</definedName>
    <definedName function="false" hidden="false" name="SHARED_FORMULA_8_2309_8_2309_0" vbProcedure="false">SUM(#REF!)</definedName>
    <definedName function="false" hidden="false" name="SHARED_FORMULA_8_2317_8_2317_0" vbProcedure="false">SUM(#REF!)</definedName>
    <definedName function="false" hidden="false" name="SHARED_FORMULA_8_2320_8_2320_0" vbProcedure="false">#REF!*#REF!</definedName>
    <definedName function="false" hidden="false" name="SHARED_FORMULA_8_2328_8_2328_0" vbProcedure="false">SUM(#REF!)</definedName>
    <definedName function="false" hidden="false" name="SHARED_FORMULA_8_2330_8_2330_0" vbProcedure="false">#REF!*#REF!</definedName>
    <definedName function="false" hidden="false" name="SHARED_FORMULA_8_2337_8_2337_0" vbProcedure="false">#REF!*#REF!</definedName>
    <definedName function="false" hidden="false" name="SHARED_FORMULA_8_2345_8_2345_0" vbProcedure="false">SUM(#REF!)</definedName>
    <definedName function="false" hidden="false" name="SHARED_FORMULA_8_2347_8_2347_0" vbProcedure="false">#REF!*#REF!</definedName>
    <definedName function="false" hidden="false" name="SHARED_FORMULA_8_234_8_234_0" vbProcedure="false">#REF!+#REF!+#REF!+#REF!</definedName>
    <definedName function="false" hidden="false" name="SHARED_FORMULA_8_2354_8_2354_0" vbProcedure="false">#REF!+#REF!+#REF!</definedName>
    <definedName function="false" hidden="false" name="SHARED_FORMULA_8_2355_8_2355_0" vbProcedure="false">SUM(#REF!)</definedName>
    <definedName function="false" hidden="false" name="SHARED_FORMULA_8_235_8_235_0" vbProcedure="false">SUM(#REF!)</definedName>
    <definedName function="false" hidden="false" name="SHARED_FORMULA_8_2364_8_2364_0" vbProcedure="false">SUM(#REF!)</definedName>
    <definedName function="false" hidden="false" name="SHARED_FORMULA_8_2370_8_2370_0" vbProcedure="false">#REF!*#REF!</definedName>
    <definedName function="false" hidden="false" name="SHARED_FORMULA_8_2375_8_2375_0" vbProcedure="false">SUM(#REF!)</definedName>
    <definedName function="false" hidden="false" name="SHARED_FORMULA_8_2388_8_2388_0" vbProcedure="false">#REF!+#REF!+#REF!+#REF!</definedName>
    <definedName function="false" hidden="false" name="SHARED_FORMULA_8_2389_8_2389_0" vbProcedure="false">SUM(#REF!)</definedName>
    <definedName function="false" hidden="false" name="SHARED_FORMULA_8_2394_8_2394_0" vbProcedure="false">SUM(#REF!)</definedName>
    <definedName function="false" hidden="false" name="SHARED_FORMULA_8_2410_8_2410_0" vbProcedure="false">#REF!*#REF!</definedName>
    <definedName function="false" hidden="false" name="SHARED_FORMULA_8_2418_8_2418_0" vbProcedure="false">#REF!*#REF!</definedName>
    <definedName function="false" hidden="false" name="SHARED_FORMULA_8_241_8_241_0" vbProcedure="false">#REF!*#REF!</definedName>
    <definedName function="false" hidden="false" name="SHARED_FORMULA_8_2426_8_2426_0" vbProcedure="false">SUM(#REF!)</definedName>
    <definedName function="false" hidden="false" name="SHARED_FORMULA_8_2430_8_2430_0" vbProcedure="false">SUM(#REF!)</definedName>
    <definedName function="false" hidden="false" name="SHARED_FORMULA_8_2434_8_2434_0" vbProcedure="false">#REF!+#REF!+#REF!+#REF!+#REF!</definedName>
    <definedName function="false" hidden="false" name="SHARED_FORMULA_8_2437_8_2437_0" vbProcedure="false">#REF!</definedName>
    <definedName function="false" hidden="false" name="SHARED_FORMULA_8_2438_8_2438_0" vbProcedure="false">SUM(#REF!)</definedName>
    <definedName function="false" hidden="false" name="SHARED_FORMULA_8_2448_8_2448_0" vbProcedure="false">#REF!+#REF!+#REF!+#REF!+#REF!+#REF!+#REF!</definedName>
    <definedName function="false" hidden="false" name="SHARED_FORMULA_8_2449_8_2449_0" vbProcedure="false">SUM(#REF!)</definedName>
    <definedName function="false" hidden="false" name="SHARED_FORMULA_8_2451_8_2451_0" vbProcedure="false">#REF!*#REF!</definedName>
    <definedName function="false" hidden="false" name="SHARED_FORMULA_8_2456_8_2456_0" vbProcedure="false">#REF!*#REF!</definedName>
    <definedName function="false" hidden="false" name="SHARED_FORMULA_8_2474_8_2474_0" vbProcedure="false">SUM(#REF!)</definedName>
    <definedName function="false" hidden="false" name="SHARED_FORMULA_8_2479_8_2479_0" vbProcedure="false">#REF!*#REF!</definedName>
    <definedName function="false" hidden="false" name="SHARED_FORMULA_8_2483_8_2483_0" vbProcedure="false">SUM(#REF!)</definedName>
    <definedName function="false" hidden="false" name="SHARED_FORMULA_8_2485_8_2485_0" vbProcedure="false">#REF!*#REF!</definedName>
    <definedName function="false" hidden="false" name="SHARED_FORMULA_8_2493_8_2493_0" vbProcedure="false">#REF!*#REF!</definedName>
    <definedName function="false" hidden="false" name="SHARED_FORMULA_8_24_8_24_0" vbProcedure="false">SUM(#REF!)</definedName>
    <definedName function="false" hidden="false" name="SHARED_FORMULA_8_2501_8_2501_0" vbProcedure="false">#REF!*#REF!</definedName>
    <definedName function="false" hidden="false" name="SHARED_FORMULA_8_2509_8_2509_0" vbProcedure="false">#REF!*#REF!</definedName>
    <definedName function="false" hidden="false" name="SHARED_FORMULA_8_2516_8_2516_0" vbProcedure="false">#REF!*#REF!</definedName>
    <definedName function="false" hidden="false" name="SHARED_FORMULA_8_251_8_251_0" vbProcedure="false">SUM(#REF!)</definedName>
    <definedName function="false" hidden="false" name="SHARED_FORMULA_8_2523_8_2523_0" vbProcedure="false">#REF!*#REF!</definedName>
    <definedName function="false" hidden="false" name="SHARED_FORMULA_8_2531_8_2531_0" vbProcedure="false">#REF!*#REF!</definedName>
    <definedName function="false" hidden="false" name="SHARED_FORMULA_8_2537_8_2537_0" vbProcedure="false">SUM(#REF!)</definedName>
    <definedName function="false" hidden="false" name="SHARED_FORMULA_8_2543_8_2543_0" vbProcedure="false">#REF!*#REF!</definedName>
    <definedName function="false" hidden="false" name="SHARED_FORMULA_8_2549_8_2549_0" vbProcedure="false">SUM(#REF!)</definedName>
    <definedName function="false" hidden="false" name="SHARED_FORMULA_8_2551_8_2551_0" vbProcedure="false">#REF!*#REF!</definedName>
    <definedName function="false" hidden="false" name="SHARED_FORMULA_8_2558_8_2558_0" vbProcedure="false">#REF!*#REF!</definedName>
    <definedName function="false" hidden="false" name="SHARED_FORMULA_8_2569_8_2569_0" vbProcedure="false">SUM(#REF!)</definedName>
    <definedName function="false" hidden="false" name="SHARED_FORMULA_8_2575_8_2575_0" vbProcedure="false">#REF!*#REF!</definedName>
    <definedName function="false" hidden="false" name="SHARED_FORMULA_8_2586_8_2586_0" vbProcedure="false">#REF!*#REF!</definedName>
    <definedName function="false" hidden="false" name="SHARED_FORMULA_8_2592_8_2592_0" vbProcedure="false">#REF!*#REF!</definedName>
    <definedName function="false" hidden="false" name="SHARED_FORMULA_8_259_8_259_0" vbProcedure="false">SUM(#REF!)</definedName>
    <definedName function="false" hidden="false" name="SHARED_FORMULA_8_2607_8_2607_0" vbProcedure="false">#REF!+#REF!+#REF!+#REF!</definedName>
    <definedName function="false" hidden="false" name="SHARED_FORMULA_8_2608_8_2608_0" vbProcedure="false">SUM(#REF!)</definedName>
    <definedName function="false" hidden="false" name="SHARED_FORMULA_8_2614_8_2614_0" vbProcedure="false">#REF!*#REF!</definedName>
    <definedName function="false" hidden="false" name="SHARED_FORMULA_8_2623_8_2623_0" vbProcedure="false">SUM(#REF!)</definedName>
    <definedName function="false" hidden="false" name="SHARED_FORMULA_8_262_8_262_0" vbProcedure="false">#REF!*#REF!</definedName>
    <definedName function="false" hidden="false" name="SHARED_FORMULA_8_2631_8_2631_0" vbProcedure="false">SUM(#REF!)</definedName>
    <definedName function="false" hidden="false" name="SHARED_FORMULA_8_2634_8_2634_0" vbProcedure="false">#REF!*#REF!</definedName>
    <definedName function="false" hidden="false" name="SHARED_FORMULA_8_2642_8_2642_0" vbProcedure="false">SUM(#REF!)</definedName>
    <definedName function="false" hidden="false" name="SHARED_FORMULA_8_2644_8_2644_0" vbProcedure="false">#REF!*#REF!</definedName>
    <definedName function="false" hidden="false" name="SHARED_FORMULA_8_2650_8_2650_0" vbProcedure="false">#REF!*#REF!</definedName>
    <definedName function="false" hidden="false" name="SHARED_FORMULA_8_2658_8_2658_0" vbProcedure="false">#REF!+#REF!</definedName>
    <definedName function="false" hidden="false" name="SHARED_FORMULA_8_2659_8_2659_0" vbProcedure="false">SUM(#REF!)</definedName>
    <definedName function="false" hidden="false" name="SHARED_FORMULA_8_2668_8_2668_0" vbProcedure="false">SUM(#REF!)</definedName>
    <definedName function="false" hidden="false" name="SHARED_FORMULA_8_2677_8_2677_0" vbProcedure="false">#REF!+#REF!</definedName>
    <definedName function="false" hidden="false" name="SHARED_FORMULA_8_2678_8_2678_0" vbProcedure="false">SUM(#REF!)</definedName>
    <definedName function="false" hidden="false" name="SHARED_FORMULA_8_2682_8_2682_0" vbProcedure="false">SUM(#REF!)</definedName>
    <definedName function="false" hidden="false" name="SHARED_FORMULA_8_2686_8_2686_0" vbProcedure="false">#REF!+#REF!+#REF!+#REF!+#REF!</definedName>
    <definedName function="false" hidden="false" name="SHARED_FORMULA_8_2689_8_2689_0" vbProcedure="false">#REF!</definedName>
    <definedName function="false" hidden="false" name="SHARED_FORMULA_8_2690_8_2690_0" vbProcedure="false">SUM(#REF!)</definedName>
    <definedName function="false" hidden="false" name="SHARED_FORMULA_8_2700_8_2700_0" vbProcedure="false">#REF!+#REF!+#REF!+#REF!+#REF!+#REF!+#REF!+#REF!</definedName>
    <definedName function="false" hidden="false" name="SHARED_FORMULA_8_2701_8_2701_0" vbProcedure="false">SUM(#REF!)</definedName>
    <definedName function="false" hidden="false" name="SHARED_FORMULA_8_2703_8_2703_0" vbProcedure="false">#REF!*#REF!</definedName>
    <definedName function="false" hidden="false" name="SHARED_FORMULA_8_2708_8_2708_0" vbProcedure="false">#REF!*#REF!</definedName>
    <definedName function="false" hidden="false" name="SHARED_FORMULA_8_270_8_270_0" vbProcedure="false">SUM(#REF!)</definedName>
    <definedName function="false" hidden="false" name="SHARED_FORMULA_8_2729_8_2729_0" vbProcedure="false">SUM(#REF!)</definedName>
    <definedName function="false" hidden="false" name="SHARED_FORMULA_8_272_8_272_0" vbProcedure="false">#REF!*#REF!</definedName>
    <definedName function="false" hidden="false" name="SHARED_FORMULA_8_2734_8_2734_0" vbProcedure="false">#REF!*#REF!</definedName>
    <definedName function="false" hidden="false" name="SHARED_FORMULA_8_2741_8_2741_0" vbProcedure="false">SUM(#REF!)</definedName>
    <definedName function="false" hidden="false" name="SHARED_FORMULA_8_2743_8_2743_0" vbProcedure="false">#REF!*#REF!</definedName>
    <definedName function="false" hidden="false" name="SHARED_FORMULA_8_2751_8_2751_0" vbProcedure="false">#REF!*#REF!</definedName>
    <definedName function="false" hidden="false" name="SHARED_FORMULA_8_2759_8_2759_0" vbProcedure="false">#REF!*#REF!</definedName>
    <definedName function="false" hidden="false" name="SHARED_FORMULA_8_2767_8_2767_0" vbProcedure="false">#REF!*#REF!</definedName>
    <definedName function="false" hidden="false" name="SHARED_FORMULA_8_2775_8_2775_0" vbProcedure="false">#REF!*#REF!</definedName>
    <definedName function="false" hidden="false" name="SHARED_FORMULA_8_2783_8_2783_0" vbProcedure="false">#REF!*#REF!</definedName>
    <definedName function="false" hidden="false" name="SHARED_FORMULA_8_2790_8_2790_0" vbProcedure="false">#REF!*#REF!</definedName>
    <definedName function="false" hidden="false" name="SHARED_FORMULA_8_2798_8_2798_0" vbProcedure="false">#REF!*#REF!</definedName>
    <definedName function="false" hidden="false" name="SHARED_FORMULA_8_279_8_279_0" vbProcedure="false">#REF!*#REF!</definedName>
    <definedName function="false" hidden="false" name="SHARED_FORMULA_8_2806_8_2806_0" vbProcedure="false">#REF!*#REF!</definedName>
    <definedName function="false" hidden="false" name="SHARED_FORMULA_8_2811_8_2811_0" vbProcedure="false">#REF!*#REF!</definedName>
    <definedName function="false" hidden="false" name="SHARED_FORMULA_8_2823_8_2823_0" vbProcedure="false">#REF!*#REF!</definedName>
    <definedName function="false" hidden="false" name="SHARED_FORMULA_8_2833_8_2833_0" vbProcedure="false">#REF!*#REF!</definedName>
    <definedName function="false" hidden="false" name="SHARED_FORMULA_8_2840_8_2840_0" vbProcedure="false">#REF!*#REF!</definedName>
    <definedName function="false" hidden="false" name="SHARED_FORMULA_8_2848_8_2848_0" vbProcedure="false">#REF!*#REF!</definedName>
    <definedName function="false" hidden="false" name="SHARED_FORMULA_8_2856_8_2856_0" vbProcedure="false">#REF!*#REF!</definedName>
    <definedName function="false" hidden="false" name="SHARED_FORMULA_8_2861_8_2861_0" vbProcedure="false">SUM(#REF!)</definedName>
    <definedName function="false" hidden="false" name="SHARED_FORMULA_8_2867_8_2867_0" vbProcedure="false">#REF!*#REF!</definedName>
    <definedName function="false" hidden="false" name="SHARED_FORMULA_8_2872_8_2872_0" vbProcedure="false">SUM(#REF!)</definedName>
    <definedName function="false" hidden="false" name="SHARED_FORMULA_8_2878_8_2878_0" vbProcedure="false">#REF!*#REF!</definedName>
    <definedName function="false" hidden="false" name="SHARED_FORMULA_8_2884_8_2884_0" vbProcedure="false">SUM(#REF!)</definedName>
    <definedName function="false" hidden="false" name="SHARED_FORMULA_8_2886_8_2886_0" vbProcedure="false">#REF!*#REF!</definedName>
    <definedName function="false" hidden="false" name="SHARED_FORMULA_8_288_8_288_0" vbProcedure="false">#REF!+#REF!+#REF!</definedName>
    <definedName function="false" hidden="false" name="SHARED_FORMULA_8_2893_8_2893_0" vbProcedure="false">#REF!*#REF!</definedName>
    <definedName function="false" hidden="false" name="SHARED_FORMULA_8_289_8_289_0" vbProcedure="false">SUM(#REF!)</definedName>
    <definedName function="false" hidden="false" name="SHARED_FORMULA_8_2904_8_2904_0" vbProcedure="false">SUM(#REF!)</definedName>
    <definedName function="false" hidden="false" name="SHARED_FORMULA_8_2906_8_2906_0" vbProcedure="false">#REF!*#REF!</definedName>
    <definedName function="false" hidden="false" name="SHARED_FORMULA_8_2912_8_2912_0" vbProcedure="false">#REF!*#REF!</definedName>
    <definedName function="false" hidden="false" name="SHARED_FORMULA_8_2923_8_2923_0" vbProcedure="false">#REF!*#REF!</definedName>
    <definedName function="false" hidden="false" name="SHARED_FORMULA_8_2929_8_2929_0" vbProcedure="false">#REF!*#REF!</definedName>
    <definedName function="false" hidden="false" name="SHARED_FORMULA_8_2944_8_2944_0" vbProcedure="false">#REF!+#REF!+#REF!+#REF!</definedName>
    <definedName function="false" hidden="false" name="SHARED_FORMULA_8_2945_8_2945_0" vbProcedure="false">SUM(#REF!)</definedName>
    <definedName function="false" hidden="false" name="SHARED_FORMULA_8_2951_8_2951_0" vbProcedure="false">#REF!*#REF!</definedName>
    <definedName function="false" hidden="false" name="SHARED_FORMULA_8_2960_8_2960_0" vbProcedure="false">SUM(#REF!)</definedName>
    <definedName function="false" hidden="false" name="SHARED_FORMULA_8_2968_8_2968_0" vbProcedure="false">SUM(#REF!)</definedName>
    <definedName function="false" hidden="false" name="SHARED_FORMULA_8_2971_8_2971_0" vbProcedure="false">#REF!*#REF!</definedName>
    <definedName function="false" hidden="false" name="SHARED_FORMULA_8_2979_8_2979_0" vbProcedure="false">SUM(#REF!)</definedName>
    <definedName function="false" hidden="false" name="SHARED_FORMULA_8_2981_8_2981_0" vbProcedure="false">#REF!*#REF!</definedName>
    <definedName function="false" hidden="false" name="SHARED_FORMULA_8_2987_8_2987_0" vbProcedure="false">#REF!*#REF!</definedName>
    <definedName function="false" hidden="false" name="SHARED_FORMULA_8_2995_8_2995_0" vbProcedure="false">#REF!+#REF!+#REF!+#REF!</definedName>
    <definedName function="false" hidden="false" name="SHARED_FORMULA_8_2996_8_2996_0" vbProcedure="false">SUM(#REF!)</definedName>
    <definedName function="false" hidden="false" name="SHARED_FORMULA_8_29_8_29_0" vbProcedure="false">#REF!+#REF!</definedName>
    <definedName function="false" hidden="false" name="SHARED_FORMULA_8_3005_8_3005_0" vbProcedure="false">SUM(#REF!)</definedName>
    <definedName function="false" hidden="false" name="SHARED_FORMULA_8_3015_8_3015_0" vbProcedure="false">SUM(#REF!)</definedName>
    <definedName function="false" hidden="false" name="SHARED_FORMULA_8_3028_8_3028_0" vbProcedure="false">#REF!*#REF!</definedName>
    <definedName function="false" hidden="false" name="SHARED_FORMULA_8_3033_8_3033_0" vbProcedure="false">SUM(#REF!)</definedName>
    <definedName function="false" hidden="false" name="SHARED_FORMULA_8_3048_8_3048_0" vbProcedure="false">#REF!+#REF!+#REF!</definedName>
    <definedName function="false" hidden="false" name="SHARED_FORMULA_8_3049_8_3049_0" vbProcedure="false">SUM(#REF!)</definedName>
    <definedName function="false" hidden="false" name="SHARED_FORMULA_8_3054_8_3054_0" vbProcedure="false">SUM(#REF!)</definedName>
    <definedName function="false" hidden="false" name="SHARED_FORMULA_8_3058_8_3058_0" vbProcedure="false">SUM(#REF!)</definedName>
    <definedName function="false" hidden="false" name="SHARED_FORMULA_8_3062_8_3062_0" vbProcedure="false">#REF!</definedName>
    <definedName function="false" hidden="false" name="SHARED_FORMULA_8_3063_8_3063_0" vbProcedure="false">SUM(#REF!)</definedName>
    <definedName function="false" hidden="false" name="SHARED_FORMULA_8_3065_8_3065_0" vbProcedure="false">#REF!*#REF!</definedName>
    <definedName function="false" hidden="false" name="SHARED_FORMULA_8_3082_8_3082_0" vbProcedure="false">#REF!+#REF!+#REF!+#REF!+#REF!+#REF!</definedName>
    <definedName function="false" hidden="false" name="SHARED_FORMULA_8_310_8_310_0" vbProcedure="false">SUM(#REF!)</definedName>
    <definedName function="false" hidden="false" name="SHARED_FORMULA_8_324_8_324_0" vbProcedure="false">SUM(#REF!)</definedName>
    <definedName function="false" hidden="false" name="SHARED_FORMULA_8_329_8_329_0" vbProcedure="false">SUM(#REF!)</definedName>
    <definedName function="false" hidden="false" name="SHARED_FORMULA_8_32_8_32_0" vbProcedure="false">#REF!+#REF!</definedName>
    <definedName function="false" hidden="false" name="SHARED_FORMULA_8_333_8_333_0" vbProcedure="false">SUM(#REF!)</definedName>
    <definedName function="false" hidden="false" name="SHARED_FORMULA_8_337_8_337_0" vbProcedure="false">#REF!+#REF!+#REF!+#REF!+#REF!</definedName>
    <definedName function="false" hidden="false" name="SHARED_FORMULA_8_33_8_33_0" vbProcedure="false">SUM(#REF!)</definedName>
    <definedName function="false" hidden="false" name="SHARED_FORMULA_8_340_8_340_0" vbProcedure="false">#REF!</definedName>
    <definedName function="false" hidden="false" name="SHARED_FORMULA_8_341_8_341_0" vbProcedure="false">SUM(#REF!)</definedName>
    <definedName function="false" hidden="false" name="SHARED_FORMULA_8_351_8_351_0" vbProcedure="false">#REF!+#REF!+#REF!+#REF!+#REF!+#REF!</definedName>
    <definedName function="false" hidden="false" name="SHARED_FORMULA_8_352_8_352_0" vbProcedure="false">SUM(#REF!)</definedName>
    <definedName function="false" hidden="false" name="SHARED_FORMULA_8_357_8_357_0" vbProcedure="false">#REF!*#REF!</definedName>
    <definedName function="false" hidden="false" name="SHARED_FORMULA_8_363_8_363_0" vbProcedure="false">SUM(#REF!)</definedName>
    <definedName function="false" hidden="false" name="SHARED_FORMULA_8_369_8_369_0" vbProcedure="false">#REF!*#REF!</definedName>
    <definedName function="false" hidden="false" name="SHARED_FORMULA_8_378_8_378_0" vbProcedure="false">SUM(#REF!)</definedName>
    <definedName function="false" hidden="false" name="SHARED_FORMULA_8_380_8_380_0" vbProcedure="false">#REF!*#REF!</definedName>
    <definedName function="false" hidden="false" name="SHARED_FORMULA_8_388_8_388_0" vbProcedure="false">#REF!*#REF!</definedName>
    <definedName function="false" hidden="false" name="SHARED_FORMULA_8_396_8_396_0" vbProcedure="false">#REF!*#REF!</definedName>
    <definedName function="false" hidden="false" name="SHARED_FORMULA_8_404_8_404_0" vbProcedure="false">#REF!*#REF!</definedName>
    <definedName function="false" hidden="false" name="SHARED_FORMULA_8_411_8_411_0" vbProcedure="false">#REF!*#REF!</definedName>
    <definedName function="false" hidden="false" name="SHARED_FORMULA_8_418_8_418_0" vbProcedure="false">#REF!*#REF!</definedName>
    <definedName function="false" hidden="false" name="SHARED_FORMULA_8_41_8_41_0" vbProcedure="false">SUM(#REF!)</definedName>
    <definedName function="false" hidden="false" name="SHARED_FORMULA_8_429_8_429_0" vbProcedure="false">SUM(#REF!)</definedName>
    <definedName function="false" hidden="false" name="SHARED_FORMULA_8_431_8_431_0" vbProcedure="false">#REF!*#REF!</definedName>
    <definedName function="false" hidden="false" name="SHARED_FORMULA_8_438_8_438_0" vbProcedure="false">#REF!*#REF!</definedName>
    <definedName function="false" hidden="false" name="SHARED_FORMULA_8_446_8_446_0" vbProcedure="false">SUM(#REF!)</definedName>
    <definedName function="false" hidden="false" name="SHARED_FORMULA_8_452_8_452_0" vbProcedure="false">#REF!*#REF!</definedName>
    <definedName function="false" hidden="false" name="SHARED_FORMULA_8_459_8_459_0" vbProcedure="false">#REF!*#REF!</definedName>
    <definedName function="false" hidden="false" name="SHARED_FORMULA_8_464_8_464_0" vbProcedure="false">#REF!*#REF!</definedName>
    <definedName function="false" hidden="false" name="SHARED_FORMULA_8_479_8_479_0" vbProcedure="false">#REF!+#REF!+#REF!+#REF!</definedName>
    <definedName function="false" hidden="false" name="SHARED_FORMULA_8_480_8_480_0" vbProcedure="false">SUM(#REF!)</definedName>
    <definedName function="false" hidden="false" name="SHARED_FORMULA_8_486_8_486_0" vbProcedure="false">#REF!*#REF!</definedName>
    <definedName function="false" hidden="false" name="SHARED_FORMULA_8_493_8_493_0" vbProcedure="false">SUM(#REF!)</definedName>
    <definedName function="false" hidden="false" name="SHARED_FORMULA_8_501_8_501_0" vbProcedure="false">SUM(#REF!)</definedName>
    <definedName function="false" hidden="false" name="SHARED_FORMULA_8_503_8_503_0" vbProcedure="false">#REF!*#REF!</definedName>
    <definedName function="false" hidden="false" name="SHARED_FORMULA_8_510_8_510_0" vbProcedure="false">SUM(#REF!)</definedName>
    <definedName function="false" hidden="false" name="SHARED_FORMULA_8_512_8_512_0" vbProcedure="false">#REF!*#REF!</definedName>
    <definedName function="false" hidden="false" name="SHARED_FORMULA_8_518_8_518_0" vbProcedure="false">#REF!*#REF!</definedName>
    <definedName function="false" hidden="false" name="SHARED_FORMULA_8_526_8_526_0" vbProcedure="false">#REF!+#REF!+#REF!</definedName>
    <definedName function="false" hidden="false" name="SHARED_FORMULA_8_527_8_527_0" vbProcedure="false">SUM(#REF!)</definedName>
    <definedName function="false" hidden="false" name="SHARED_FORMULA_8_52_8_52_0" vbProcedure="false">SUM(#REF!)</definedName>
    <definedName function="false" hidden="false" name="SHARED_FORMULA_8_536_8_536_0" vbProcedure="false">SUM(#REF!)</definedName>
    <definedName function="false" hidden="false" name="SHARED_FORMULA_8_547_8_547_0" vbProcedure="false">SUM(#REF!)</definedName>
    <definedName function="false" hidden="false" name="SHARED_FORMULA_8_54_8_54_0" vbProcedure="false">#REF!*#REF!</definedName>
    <definedName function="false" hidden="false" name="SHARED_FORMULA_8_560_8_560_0" vbProcedure="false">#REF!+#REF!+#REF!</definedName>
    <definedName function="false" hidden="false" name="SHARED_FORMULA_8_561_8_561_0" vbProcedure="false">SUM(#REF!)</definedName>
    <definedName function="false" hidden="false" name="SHARED_FORMULA_8_566_8_566_0" vbProcedure="false">SUM(#REF!)</definedName>
    <definedName function="false" hidden="false" name="SHARED_FORMULA_8_570_8_570_0" vbProcedure="false">SUM(#REF!)</definedName>
    <definedName function="false" hidden="false" name="SHARED_FORMULA_8_574_8_574_0" vbProcedure="false">#REF!+#REF!+#REF!+#REF!+#REF!</definedName>
    <definedName function="false" hidden="false" name="SHARED_FORMULA_8_577_8_577_0" vbProcedure="false">#REF!</definedName>
    <definedName function="false" hidden="false" name="SHARED_FORMULA_8_578_8_578_0" vbProcedure="false">SUM(#REF!)</definedName>
    <definedName function="false" hidden="false" name="SHARED_FORMULA_8_588_8_588_0" vbProcedure="false">#REF!+#REF!+#REF!+#REF!+#REF!+#REF!+#REF!</definedName>
    <definedName function="false" hidden="false" name="SHARED_FORMULA_8_589_8_589_0" vbProcedure="false">SUM(#REF!)</definedName>
    <definedName function="false" hidden="false" name="SHARED_FORMULA_8_594_8_594_0" vbProcedure="false">#REF!*#REF!</definedName>
    <definedName function="false" hidden="false" name="SHARED_FORMULA_8_600_8_600_0" vbProcedure="false">SUM(#REF!)</definedName>
    <definedName function="false" hidden="false" name="SHARED_FORMULA_8_605_8_605_0" vbProcedure="false">#REF!*#REF!</definedName>
    <definedName function="false" hidden="false" name="SHARED_FORMULA_8_616_8_616_0" vbProcedure="false">SUM(#REF!)</definedName>
    <definedName function="false" hidden="false" name="SHARED_FORMULA_8_618_8_618_0" vbProcedure="false">#REF!*#REF!</definedName>
    <definedName function="false" hidden="false" name="SHARED_FORMULA_8_626_8_626_0" vbProcedure="false">#REF!*#REF!</definedName>
    <definedName function="false" hidden="false" name="SHARED_FORMULA_8_634_8_634_0" vbProcedure="false">#REF!*#REF!</definedName>
    <definedName function="false" hidden="false" name="SHARED_FORMULA_8_642_8_642_0" vbProcedure="false">#REF!*#REF!</definedName>
    <definedName function="false" hidden="false" name="SHARED_FORMULA_8_649_8_649_0" vbProcedure="false">#REF!*#REF!</definedName>
    <definedName function="false" hidden="false" name="SHARED_FORMULA_8_656_8_656_0" vbProcedure="false">#REF!*#REF!</definedName>
    <definedName function="false" hidden="false" name="SHARED_FORMULA_8_664_8_664_0" vbProcedure="false">#REF!*#REF!</definedName>
    <definedName function="false" hidden="false" name="SHARED_FORMULA_8_671_8_671_0" vbProcedure="false">#REF!*#REF!</definedName>
    <definedName function="false" hidden="false" name="SHARED_FORMULA_8_677_8_677_0" vbProcedure="false">SUM(#REF!)</definedName>
    <definedName function="false" hidden="false" name="SHARED_FORMULA_8_683_8_683_0" vbProcedure="false">#REF!*#REF!</definedName>
    <definedName function="false" hidden="false" name="SHARED_FORMULA_8_691_8_691_0" vbProcedure="false">SUM(#REF!)</definedName>
    <definedName function="false" hidden="false" name="SHARED_FORMULA_8_693_8_693_0" vbProcedure="false">#REF!*#REF!</definedName>
    <definedName function="false" hidden="false" name="SHARED_FORMULA_8_69_8_69_0" vbProcedure="false">#REF!*#REF!</definedName>
    <definedName function="false" hidden="false" name="SHARED_FORMULA_8_705_8_705_0" vbProcedure="false">#REF!*#REF!</definedName>
    <definedName function="false" hidden="false" name="SHARED_FORMULA_8_714_8_714_0" vbProcedure="false">SUM(#REF!)</definedName>
    <definedName function="false" hidden="false" name="SHARED_FORMULA_8_716_8_716_0" vbProcedure="false">#REF!*#REF!</definedName>
    <definedName function="false" hidden="false" name="SHARED_FORMULA_8_721_8_721_0" vbProcedure="false">#REF!*#REF!</definedName>
    <definedName function="false" hidden="false" name="SHARED_FORMULA_8_728_8_728_0" vbProcedure="false">#REF!*#REF!</definedName>
    <definedName function="false" hidden="false" name="SHARED_FORMULA_8_733_8_733_0" vbProcedure="false">#REF!*#REF!</definedName>
    <definedName function="false" hidden="false" name="SHARED_FORMULA_8_748_8_748_0" vbProcedure="false">#REF!+#REF!+#REF!+#REF!</definedName>
    <definedName function="false" hidden="false" name="SHARED_FORMULA_8_749_8_749_0" vbProcedure="false">SUM(#REF!)</definedName>
    <definedName function="false" hidden="false" name="SHARED_FORMULA_8_754_8_754_0" vbProcedure="false">#REF!*#REF!</definedName>
    <definedName function="false" hidden="false" name="SHARED_FORMULA_8_762_8_762_0" vbProcedure="false">SUM(#REF!)</definedName>
    <definedName function="false" hidden="false" name="SHARED_FORMULA_8_770_8_770_0" vbProcedure="false">SUM(#REF!)</definedName>
    <definedName function="false" hidden="false" name="SHARED_FORMULA_8_773_8_773_0" vbProcedure="false">#REF!*#REF!</definedName>
    <definedName function="false" hidden="false" name="SHARED_FORMULA_8_782_8_782_0" vbProcedure="false">SUM(#REF!)</definedName>
    <definedName function="false" hidden="false" name="SHARED_FORMULA_8_784_8_784_0" vbProcedure="false">#REF!*#REF!</definedName>
    <definedName function="false" hidden="false" name="SHARED_FORMULA_8_791_8_791_0" vbProcedure="false">#REF!*#REF!</definedName>
    <definedName function="false" hidden="false" name="SHARED_FORMULA_8_799_8_799_0" vbProcedure="false">#REF!+#REF!+#REF!</definedName>
    <definedName function="false" hidden="false" name="SHARED_FORMULA_8_79_8_79_0" vbProcedure="false">#REF!+#REF!+#REF!</definedName>
    <definedName function="false" hidden="false" name="SHARED_FORMULA_8_800_8_800_0" vbProcedure="false">SUM(#REF!)</definedName>
    <definedName function="false" hidden="false" name="SHARED_FORMULA_8_809_8_809_0" vbProcedure="false">SUM(#REF!)</definedName>
    <definedName function="false" hidden="false" name="SHARED_FORMULA_8_819_8_819_0" vbProcedure="false">SUM(#REF!)</definedName>
    <definedName function="false" hidden="false" name="SHARED_FORMULA_8_832_8_832_0" vbProcedure="false">#REF!+#REF!+#REF!</definedName>
    <definedName function="false" hidden="false" name="SHARED_FORMULA_8_833_8_833_0" vbProcedure="false">SUM(#REF!)</definedName>
    <definedName function="false" hidden="false" name="SHARED_FORMULA_8_838_8_838_0" vbProcedure="false">SUM(#REF!)</definedName>
    <definedName function="false" hidden="false" name="SHARED_FORMULA_8_842_8_842_0" vbProcedure="false">SUM(#REF!)</definedName>
    <definedName function="false" hidden="false" name="SHARED_FORMULA_8_846_8_846_0" vbProcedure="false">#REF!+#REF!+#REF!+#REF!+#REF!</definedName>
    <definedName function="false" hidden="false" name="SHARED_FORMULA_8_849_8_849_0" vbProcedure="false">#REF!</definedName>
    <definedName function="false" hidden="false" name="SHARED_FORMULA_8_850_8_850_0" vbProcedure="false">SUM(#REF!)</definedName>
    <definedName function="false" hidden="false" name="SHARED_FORMULA_8_860_8_860_0" vbProcedure="false">#REF!+#REF!+#REF!+#REF!+#REF!+#REF!</definedName>
    <definedName function="false" hidden="false" name="SHARED_FORMULA_8_861_8_861_0" vbProcedure="false">SUM(#REF!)</definedName>
    <definedName function="false" hidden="false" name="SHARED_FORMULA_8_867_8_867_0" vbProcedure="false">#REF!*#REF!</definedName>
    <definedName function="false" hidden="false" name="SHARED_FORMULA_8_876_8_876_0" vbProcedure="false">SUM(#REF!)</definedName>
    <definedName function="false" hidden="false" name="SHARED_FORMULA_8_887_8_887_0" vbProcedure="false">SUM(#REF!)</definedName>
    <definedName function="false" hidden="false" name="SHARED_FORMULA_8_889_8_889_0" vbProcedure="false">#REF!*#REF!</definedName>
    <definedName function="false" hidden="false" name="SHARED_FORMULA_8_897_8_897_0" vbProcedure="false">#REF!*#REF!</definedName>
    <definedName function="false" hidden="false" name="SHARED_FORMULA_8_89_8_89_0" vbProcedure="false">SUM(#REF!)</definedName>
    <definedName function="false" hidden="false" name="SHARED_FORMULA_8_905_8_905_0" vbProcedure="false">#REF!*#REF!</definedName>
    <definedName function="false" hidden="false" name="SHARED_FORMULA_8_913_8_913_0" vbProcedure="false">#REF!*#REF!</definedName>
    <definedName function="false" hidden="false" name="SHARED_FORMULA_8_920_8_920_0" vbProcedure="false">#REF!*#REF!</definedName>
    <definedName function="false" hidden="false" name="SHARED_FORMULA_8_928_8_928_0" vbProcedure="false">#REF!*#REF!</definedName>
    <definedName function="false" hidden="false" name="SHARED_FORMULA_8_936_8_936_0" vbProcedure="false">#REF!*#REF!</definedName>
    <definedName function="false" hidden="false" name="SHARED_FORMULA_8_942_8_942_0" vbProcedure="false">SUM(#REF!)</definedName>
    <definedName function="false" hidden="false" name="SHARED_FORMULA_8_944_8_944_0" vbProcedure="false">#REF!*#REF!</definedName>
    <definedName function="false" hidden="false" name="SHARED_FORMULA_8_954_8_954_0" vbProcedure="false">#REF!*#REF!</definedName>
    <definedName function="false" hidden="false" name="SHARED_FORMULA_8_962_8_962_0" vbProcedure="false">SUM(#REF!)</definedName>
    <definedName function="false" hidden="false" name="SHARED_FORMULA_8_964_8_964_0" vbProcedure="false">#REF!*#REF!</definedName>
    <definedName function="false" hidden="false" name="SHARED_FORMULA_8_969_8_969_0" vbProcedure="false">#REF!*#REF!</definedName>
    <definedName function="false" hidden="false" name="SHARED_FORMULA_8_976_8_976_0" vbProcedure="false">#REF!*#REF!</definedName>
    <definedName function="false" hidden="false" name="SHARED_FORMULA_8_981_8_981_0" vbProcedure="false">#REF!*#REF!</definedName>
    <definedName function="false" hidden="false" name="SHARED_FORMULA_8_997_8_997_0" vbProcedure="false">#REF!+#REF!+#REF!+#REF!</definedName>
    <definedName function="false" hidden="false" name="SHARED_FORMULA_8_998_8_998_0" vbProcedure="false">SUM(#REF!)</definedName>
    <definedName function="false" hidden="false" name="SHARED_FORMULA_8_99_8_99_0" vbProcedure="false">SUM(#REF!)</definedName>
    <definedName function="false" hidden="false" name="SHARED_FORMULA_9_1004_9_1004_0" vbProcedure="false">#REF!*#REF!</definedName>
    <definedName function="false" hidden="false" name="SHARED_FORMULA_9_1024_9_1024_0" vbProcedure="false">#REF!*#REF!</definedName>
    <definedName function="false" hidden="false" name="SHARED_FORMULA_9_1123_9_1123_0" vbProcedure="false">#REF!*#REF!</definedName>
    <definedName function="false" hidden="false" name="SHARED_FORMULA_9_1143_9_1143_0" vbProcedure="false">#REF!*#REF!</definedName>
    <definedName function="false" hidden="false" name="SHARED_FORMULA_9_1258_9_1258_0" vbProcedure="false">#REF!*#REF!</definedName>
    <definedName function="false" hidden="false" name="SHARED_FORMULA_9_1327_9_1327_0" vbProcedure="false">#REF!*#REF!</definedName>
    <definedName function="false" hidden="false" name="SHARED_FORMULA_9_1625_9_1625_0" vbProcedure="false">#REF!*#REF!</definedName>
    <definedName function="false" hidden="false" name="SHARED_FORMULA_9_1755_9_1755_0" vbProcedure="false">#REF!*#REF!</definedName>
    <definedName function="false" hidden="false" name="SHARED_FORMULA_9_1775_9_1775_0" vbProcedure="false">#REF!*#REF!</definedName>
    <definedName function="false" hidden="false" name="SHARED_FORMULA_9_1962_9_1962_0" vbProcedure="false">#REF!*#REF!</definedName>
    <definedName function="false" hidden="false" name="SHARED_FORMULA_9_1984_9_1984_0" vbProcedure="false">#REF!*#REF!</definedName>
    <definedName function="false" hidden="false" name="SHARED_FORMULA_9_2089_9_2089_0" vbProcedure="false">#REF!*#REF!</definedName>
    <definedName function="false" hidden="false" name="SHARED_FORMULA_9_2319_9_2319_0" vbProcedure="false">#REF!*#REF!</definedName>
    <definedName function="false" hidden="false" name="SHARED_FORMULA_9_241_9_241_0" vbProcedure="false">#REF!*#REF!</definedName>
    <definedName function="false" hidden="false" name="SHARED_FORMULA_9_2456_9_2456_0" vbProcedure="false">#REF!*#REF!</definedName>
    <definedName function="false" hidden="false" name="SHARED_FORMULA_9_2558_9_2558_0" vbProcedure="false">#REF!*#REF!</definedName>
    <definedName function="false" hidden="false" name="SHARED_FORMULA_9_2575_9_2575_0" vbProcedure="false">#REF!*#REF!</definedName>
    <definedName function="false" hidden="false" name="SHARED_FORMULA_9_261_9_261_0" vbProcedure="false">#REF!*#REF!</definedName>
    <definedName function="false" hidden="false" name="SHARED_FORMULA_9_2633_9_2633_0" vbProcedure="false">#REF!*#REF!</definedName>
    <definedName function="false" hidden="false" name="SHARED_FORMULA_9_2708_9_2708_0" vbProcedure="false">#REF!*#REF!</definedName>
    <definedName function="false" hidden="false" name="SHARED_FORMULA_9_2893_9_2893_0" vbProcedure="false">#REF!*#REF!</definedName>
    <definedName function="false" hidden="false" name="SHARED_FORMULA_9_2912_9_2912_0" vbProcedure="false">#REF!*#REF!</definedName>
    <definedName function="false" hidden="false" name="SHARED_FORMULA_9_2970_9_2970_0" vbProcedure="false">#REF!*#REF!</definedName>
    <definedName function="false" hidden="false" name="SHARED_FORMULA_9_68_9_68_0" vbProcedure="false">#REF!*#REF!</definedName>
    <definedName function="false" hidden="false" name="SHARED_FORMULA_9_772_9_772_0" vbProcedure="false">#REF!*#REF!</definedName>
    <definedName function="false" hidden="false" name="t" vbProcedure="false">$'anexo iii do edital - estimativa_bdi'.$#ref #REF!</definedName>
    <definedName function="false" hidden="false" name="tm" vbProcedure="false">#REF!</definedName>
    <definedName function="false" hidden="false" name="TMAT" vbProcedure="false">NA()</definedName>
    <definedName function="false" hidden="false" name="TMO" vbProcedure="false">NA()</definedName>
    <definedName function="false" hidden="false" name="TR" vbProcedure="false">$'anexo iii do edital - estimativa_bdi'.$#ref #REF!</definedName>
    <definedName function="false" hidden="false" name="tr1" vbProcedure="false">NA()</definedName>
    <definedName function="false" hidden="false" name="tr2" vbProcedure="false">NA()</definedName>
    <definedName function="false" hidden="false" name="trm" vbProcedure="false">#REF!</definedName>
    <definedName function="false" hidden="false" name="TRMAT" vbProcedure="false">NA()</definedName>
    <definedName function="false" hidden="false" name="TRMO" vbProcedure="false">NA()</definedName>
    <definedName function="false" hidden="false" name="tt1" vbProcedure="false">NA()</definedName>
    <definedName function="false" hidden="false" name="tt2" vbProcedure="false">NA()</definedName>
    <definedName function="false" hidden="false" name="x" vbProcedure="false">"$#REF!.$#REF!$#REF!"</definedName>
    <definedName function="false" hidden="false" localSheetId="0" name="Excel_BuiltIn_Print_Area" vbProcedure="false">$'anexo iii do edital - estimativa de custos'.$#ref #REF!</definedName>
    <definedName function="false" hidden="false" localSheetId="0" name="Excel_BuiltIn_Print_Titles" vbProcedure="false">$'anexo iii do edital - estimativa de custos'.$#ref #REF!</definedName>
    <definedName function="false" hidden="false" localSheetId="1" name="Excel_BuiltIn_Print_Area" vbProcedure="false">'ANEXO IV - BDI'!$A$1:$B$1</definedName>
    <definedName function="false" hidden="false" localSheetId="2" name="Excel_BuiltIn_Print_Area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<sst xmlns="http://schemas.openxmlformats.org/spreadsheetml/2006/main" count="176" uniqueCount="154">
  <si>
    <t xml:space="preserve">TRIBUNAL REGIONAL ELEITORAL DO RIO GRANDE DO SUL</t>
  </si>
  <si>
    <t xml:space="preserve">ANEXO IV DO EDITAL – PROPOSTA DE PREÇOS</t>
  </si>
  <si>
    <t xml:space="preserve">Serviços de Fornecimento e instalação de grade metálica no Ed. Assis Brasil do TRE-RS, em Porto Alegre</t>
  </si>
  <si>
    <t xml:space="preserve">ITEM</t>
  </si>
  <si>
    <t xml:space="preserve">DESCRIÇÃO</t>
  </si>
  <si>
    <t xml:space="preserve">UN.</t>
  </si>
  <si>
    <t xml:space="preserve">QUANT.</t>
  </si>
  <si>
    <t xml:space="preserve">PREÇOS UNITÁRIOS</t>
  </si>
  <si>
    <t xml:space="preserve">PREÇOS TOTAIS</t>
  </si>
  <si>
    <t xml:space="preserve">MATERIAL</t>
  </si>
  <si>
    <t xml:space="preserve">M. OBRA</t>
  </si>
  <si>
    <t xml:space="preserve">TOTAL</t>
  </si>
  <si>
    <t xml:space="preserve">MÃO DE OBRA</t>
  </si>
  <si>
    <t xml:space="preserve">R$</t>
  </si>
  <si>
    <t xml:space="preserve">1</t>
  </si>
  <si>
    <t xml:space="preserve">DESPESAS INICIAIS E TAXAS DIVERSAS</t>
  </si>
  <si>
    <t xml:space="preserve">1.1</t>
  </si>
  <si>
    <t xml:space="preserve">Taxas diversas</t>
  </si>
  <si>
    <t xml:space="preserve">1.1.1</t>
  </si>
  <si>
    <t xml:space="preserve">gb</t>
  </si>
  <si>
    <t xml:space="preserve">1.1.2</t>
  </si>
  <si>
    <t xml:space="preserve">ARTs, etc.</t>
  </si>
  <si>
    <t xml:space="preserve">1.1.3</t>
  </si>
  <si>
    <t xml:space="preserve">Mobilização</t>
  </si>
  <si>
    <t xml:space="preserve">2</t>
  </si>
  <si>
    <t xml:space="preserve">GRADE METÁLICA</t>
  </si>
  <si>
    <t xml:space="preserve">2.1</t>
  </si>
  <si>
    <t xml:space="preserve">SERVIÇOS</t>
  </si>
  <si>
    <t xml:space="preserve">2.1.1</t>
  </si>
  <si>
    <t xml:space="preserve">ISOLAMENTO DE ÁREAS</t>
  </si>
  <si>
    <t xml:space="preserve">2.1.1.1</t>
  </si>
  <si>
    <t xml:space="preserve">Isolamento de áreas para execução dos serviços com lona</t>
  </si>
  <si>
    <t xml:space="preserve">m²</t>
  </si>
  <si>
    <t xml:space="preserve">2.1.2</t>
  </si>
  <si>
    <t xml:space="preserve">BASE PARA FIXAÇÃO DA GRADE</t>
  </si>
  <si>
    <t xml:space="preserve">2.1.2.1</t>
  </si>
  <si>
    <t xml:space="preserve">Execução canaleta tipo bloco para fixação da grade metálica, apoiada na laje existente. Especificações conforme projeto</t>
  </si>
  <si>
    <t xml:space="preserve">m</t>
  </si>
  <si>
    <t xml:space="preserve">2.1.3</t>
  </si>
  <si>
    <t xml:space="preserve">CERCA METÁLICA</t>
  </si>
  <si>
    <t xml:space="preserve">2.1.3.1</t>
  </si>
  <si>
    <t xml:space="preserve">Fornecimento e instalação de grade metálica, conforme projeto, incluindo portão com trinco tipo ferrolho e elementos para fixação, conforme projeto</t>
  </si>
  <si>
    <t xml:space="preserve">2.1.4</t>
  </si>
  <si>
    <t xml:space="preserve">LIMPEZA DE OBRA</t>
  </si>
  <si>
    <t xml:space="preserve">2.1.4.1</t>
  </si>
  <si>
    <t xml:space="preserve">Serviços de limpeza final de obra conforme TR</t>
  </si>
  <si>
    <t xml:space="preserve">2.1.4.2</t>
  </si>
  <si>
    <t xml:space="preserve">Descarte sustentável adequado dos resíduos gerados</t>
  </si>
  <si>
    <t xml:space="preserve">m³</t>
  </si>
  <si>
    <t xml:space="preserve">2.1.5</t>
  </si>
  <si>
    <t xml:space="preserve">ADMINISTRAÇÃO DE OBRA</t>
  </si>
  <si>
    <t xml:space="preserve">2.1.5.1</t>
  </si>
  <si>
    <t xml:space="preserve">Administração Local</t>
  </si>
  <si>
    <t xml:space="preserve">3</t>
  </si>
  <si>
    <t xml:space="preserve">DESMOBILIZAÇÃO</t>
  </si>
  <si>
    <t xml:space="preserve">3.1</t>
  </si>
  <si>
    <t xml:space="preserve">3.1.1</t>
  </si>
  <si>
    <t xml:space="preserve">Desmobilização </t>
  </si>
  <si>
    <t xml:space="preserve">TOTAL MATERIAL SEM BDI:</t>
  </si>
  <si>
    <t xml:space="preserve">TOTAL MÃO DE OBRA SEM BDI:</t>
  </si>
  <si>
    <t xml:space="preserve">TOTAL GERAL SEM BDI:</t>
  </si>
  <si>
    <t xml:space="preserve">TOTAL DO BDI DE MATERIAL:</t>
  </si>
  <si>
    <t xml:space="preserve">TOTAL DO BDI DE MÃO DE OBRA:</t>
  </si>
  <si>
    <t xml:space="preserve">TOTAL MATERIAL COM BDI:</t>
  </si>
  <si>
    <t xml:space="preserve">TOTAL MÃO DE OBRA COM BDI:</t>
  </si>
  <si>
    <t xml:space="preserve">TOTAL GERAL COM BDI:</t>
  </si>
  <si>
    <t xml:space="preserve">ANEXO IV DO EDITAL – BDI</t>
  </si>
  <si>
    <t xml:space="preserve">Planilha de cálculo do BDI (Bonificações e Despesas Indiretas)</t>
  </si>
  <si>
    <t xml:space="preserve">Grupo A – Despesas indiretas</t>
  </si>
  <si>
    <t xml:space="preserve">A.1-Administração Central (AC)</t>
  </si>
  <si>
    <t xml:space="preserve">A.2-Seguros</t>
  </si>
  <si>
    <t xml:space="preserve">A.3-Garantias</t>
  </si>
  <si>
    <t xml:space="preserve">A.4-Risco de Engenharia/Imprevistos</t>
  </si>
  <si>
    <t xml:space="preserve">Subtotal Grupo A:</t>
  </si>
  <si>
    <t xml:space="preserve">Grupo B – Benefício</t>
  </si>
  <si>
    <t xml:space="preserve">B.1-Lucro Bruto Declarado</t>
  </si>
  <si>
    <t xml:space="preserve">Subtotal Grupo B:</t>
  </si>
  <si>
    <t xml:space="preserve">Grupo C – Impostos</t>
  </si>
  <si>
    <t xml:space="preserve">C.1-PIS</t>
  </si>
  <si>
    <t xml:space="preserve">C.2-COFINS</t>
  </si>
  <si>
    <t xml:space="preserve">C.3-ISS/ISSQN                               </t>
  </si>
  <si>
    <t xml:space="preserve">C.4-CPRB                     </t>
  </si>
  <si>
    <t xml:space="preserve">Subtotal Grupo C:</t>
  </si>
  <si>
    <t xml:space="preserve">Grupo D – Despesas Financeiras</t>
  </si>
  <si>
    <t xml:space="preserve">D.1-Despesas Financeiras -                </t>
  </si>
  <si>
    <t xml:space="preserve">Subtotal Grupo D:</t>
  </si>
  <si>
    <t xml:space="preserve">Cálculo do BDI total:</t>
  </si>
  <si>
    <t xml:space="preserve">                                 ANEXO IV – ENCARGOS SOCIAIS                                         Planilha de Cálculo de Encargos Sociais sobre preços de mão de obra</t>
  </si>
  <si>
    <t xml:space="preserve">Código</t>
  </si>
  <si>
    <t xml:space="preserve">Descrição</t>
  </si>
  <si>
    <t xml:space="preserve">Sem Desoneração</t>
  </si>
  <si>
    <t xml:space="preserve">Horista (%)</t>
  </si>
  <si>
    <t xml:space="preserve">Mensalista (%)</t>
  </si>
  <si>
    <t xml:space="preserve">Grupo A - Encargos Sociais Básicos</t>
  </si>
  <si>
    <t xml:space="preserve">A1</t>
  </si>
  <si>
    <t xml:space="preserve">INSS</t>
  </si>
  <si>
    <t xml:space="preserve">A2</t>
  </si>
  <si>
    <t xml:space="preserve">SESI</t>
  </si>
  <si>
    <t xml:space="preserve">A3</t>
  </si>
  <si>
    <t xml:space="preserve">SENAI</t>
  </si>
  <si>
    <t xml:space="preserve">A4</t>
  </si>
  <si>
    <t xml:space="preserve">INCRA</t>
  </si>
  <si>
    <t xml:space="preserve">A5</t>
  </si>
  <si>
    <t xml:space="preserve">SEBRAE</t>
  </si>
  <si>
    <t xml:space="preserve">A6</t>
  </si>
  <si>
    <t xml:space="preserve">Salário-Educação</t>
  </si>
  <si>
    <t xml:space="preserve">A7</t>
  </si>
  <si>
    <t xml:space="preserve">Seguro Contra Acidentes de Trabalho</t>
  </si>
  <si>
    <t xml:space="preserve">A8</t>
  </si>
  <si>
    <t xml:space="preserve">FGTS</t>
  </si>
  <si>
    <t xml:space="preserve">A9</t>
  </si>
  <si>
    <t xml:space="preserve">SECONCI</t>
  </si>
  <si>
    <t xml:space="preserve">Total do Grupo A:</t>
  </si>
  <si>
    <t xml:space="preserve">Grupo B - Encargos Sociais que recebem incidências de A</t>
  </si>
  <si>
    <t xml:space="preserve">B1</t>
  </si>
  <si>
    <t xml:space="preserve">Repouso Semanal Remunerado</t>
  </si>
  <si>
    <t xml:space="preserve">B2</t>
  </si>
  <si>
    <t xml:space="preserve">Feriados</t>
  </si>
  <si>
    <t xml:space="preserve">B3</t>
  </si>
  <si>
    <t xml:space="preserve">Auxílio-Enfermidade</t>
  </si>
  <si>
    <t xml:space="preserve">B4</t>
  </si>
  <si>
    <t xml:space="preserve">13º Salário</t>
  </si>
  <si>
    <t xml:space="preserve">B5</t>
  </si>
  <si>
    <t xml:space="preserve">Licença paternidade</t>
  </si>
  <si>
    <t xml:space="preserve">B6</t>
  </si>
  <si>
    <t xml:space="preserve">Faltas Justificadas</t>
  </si>
  <si>
    <t xml:space="preserve">B7</t>
  </si>
  <si>
    <t xml:space="preserve">Dias de chuva</t>
  </si>
  <si>
    <t xml:space="preserve">B8</t>
  </si>
  <si>
    <t xml:space="preserve">Auxílio Acidente de Trabalho</t>
  </si>
  <si>
    <t xml:space="preserve">B9</t>
  </si>
  <si>
    <t xml:space="preserve">Férias Gozadas</t>
  </si>
  <si>
    <t xml:space="preserve">B10</t>
  </si>
  <si>
    <t xml:space="preserve">Salário Maternidade</t>
  </si>
  <si>
    <t xml:space="preserve">Total do Grupo B:</t>
  </si>
  <si>
    <t xml:space="preserve">Grupo C - Encargos Sociais que não recebem as incidências de A</t>
  </si>
  <si>
    <t xml:space="preserve">C1</t>
  </si>
  <si>
    <t xml:space="preserve">Aviso Prévio Indenizado</t>
  </si>
  <si>
    <t xml:space="preserve">C2</t>
  </si>
  <si>
    <t xml:space="preserve">Aviso Prévio Trabalhado</t>
  </si>
  <si>
    <t xml:space="preserve">C3</t>
  </si>
  <si>
    <t xml:space="preserve">Férias Indenizadas</t>
  </si>
  <si>
    <t xml:space="preserve">C4</t>
  </si>
  <si>
    <t xml:space="preserve">Depósito Rescisão sem Justa Causa</t>
  </si>
  <si>
    <t xml:space="preserve">C5</t>
  </si>
  <si>
    <t xml:space="preserve">Indenização Adicional</t>
  </si>
  <si>
    <t xml:space="preserve">Total do Grupo C:</t>
  </si>
  <si>
    <t xml:space="preserve">Grupo D - Incidências e reincidências</t>
  </si>
  <si>
    <t xml:space="preserve">D1</t>
  </si>
  <si>
    <t xml:space="preserve">Reincidência do grupo A sobre o grupo B</t>
  </si>
  <si>
    <t xml:space="preserve">D2</t>
  </si>
  <si>
    <t xml:space="preserve">Reincidência do grupo A sobre Aviso Prévio Trabalhado e Reincidência do FGTS sobre Aviso Prévio Indenizado</t>
  </si>
  <si>
    <t xml:space="preserve">Total do Grupo D:</t>
  </si>
  <si>
    <t xml:space="preserve">Total dos encargos sociais (A+B+C+D):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</si>
</sst>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@"/>
    <numFmt numFmtId="167" formatCode="#,##0.00\ ;&quot; (&quot;#,##0.00\);\-#\ ;@\ "/>
    <numFmt numFmtId="168" formatCode="&quot; R$ &quot;#,##0.00\ ;&quot; R$ (&quot;#,##0.00\);&quot; R$ -&quot;#\ ;@\ "/>
    <numFmt numFmtId="169" formatCode="0.00"/>
  </numFmts>
  <fonts count="4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i val="true"/>
      <u val="single"/>
      <sz val="10"/>
      <color rgb="FF000000"/>
      <name val="Arial"/>
      <family val="0"/>
    </font>
    <font>
      <b val="true"/>
      <i val="true"/>
      <u val="single"/>
      <sz val="10"/>
      <name val="Arial"/>
      <family val="0"/>
    </font>
    <font>
      <b val="true"/>
      <i val="true"/>
      <sz val="16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name val="Arial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1"/>
      <color rgb="FF000000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sz val="8"/>
      <name val="Arial"/>
      <family val="2"/>
    </font>
    <font>
      <b val="true"/>
      <i val="true"/>
      <sz val="16"/>
      <name val="Arial"/>
      <family val="2"/>
    </font>
    <font>
      <b val="true"/>
      <i val="true"/>
      <sz val="14"/>
      <name val="Arial"/>
      <family val="2"/>
    </font>
    <font>
      <b val="true"/>
      <sz val="14"/>
      <name val="Arial"/>
      <family val="2"/>
    </font>
    <font>
      <b val="true"/>
      <sz val="8"/>
      <name val="Arial"/>
      <family val="2"/>
    </font>
    <font>
      <sz val="8"/>
      <color rgb="FF000000"/>
      <name val="Arial"/>
      <family val="2"/>
    </font>
    <font>
      <b val="true"/>
      <sz val="9"/>
      <name val="Arial"/>
      <family val="2"/>
    </font>
    <font>
      <b val="true"/>
      <sz val="12"/>
      <name val="Arial"/>
      <family val="0"/>
    </font>
    <font>
      <b val="true"/>
      <sz val="10"/>
      <name val="Arial"/>
      <family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FFFFD7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8DEF3"/>
      </patternFill>
    </fill>
    <fill>
      <patternFill patternType="solid">
        <fgColor rgb="FFCCCCFF"/>
        <bgColor rgb="FFC8DEF3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66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B2B2B2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8DEF3"/>
        <bgColor rgb="FFDDDDDD"/>
      </patternFill>
    </fill>
    <fill>
      <patternFill patternType="solid">
        <fgColor rgb="FFFFFFD7"/>
        <bgColor rgb="FFFFFFCC"/>
      </patternFill>
    </fill>
    <fill>
      <patternFill patternType="solid">
        <fgColor rgb="FF66CCFF"/>
        <bgColor rgb="FF99CCFF"/>
      </patternFill>
    </fill>
    <fill>
      <patternFill patternType="solid">
        <fgColor rgb="FFB2B2B2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8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28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28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0" borderId="0" applyFont="true" applyBorder="false" applyAlignment="false" applyProtection="false"/>
    <xf numFmtId="165" fontId="17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center" vertical="bottom" textRotation="0" wrapText="false" indent="0" shrinkToFit="false"/>
    </xf>
    <xf numFmtId="164" fontId="18" fillId="0" borderId="0" applyFont="true" applyBorder="false" applyAlignment="true" applyProtection="false">
      <alignment horizontal="center" vertical="bottom" textRotation="90" wrapText="false" indent="0" shrinkToFit="false"/>
    </xf>
    <xf numFmtId="164" fontId="19" fillId="9" borderId="0" applyFont="true" applyBorder="false" applyAlignment="false" applyProtection="false"/>
    <xf numFmtId="164" fontId="19" fillId="10" borderId="0" applyFont="true" applyBorder="false" applyAlignment="false" applyProtection="false"/>
    <xf numFmtId="164" fontId="19" fillId="3" borderId="0" applyFont="true" applyBorder="false" applyAlignment="false" applyProtection="false"/>
    <xf numFmtId="164" fontId="19" fillId="11" borderId="0" applyFont="true" applyBorder="false" applyAlignment="false" applyProtection="false"/>
    <xf numFmtId="164" fontId="19" fillId="12" borderId="0" applyFont="true" applyBorder="false" applyAlignment="false" applyProtection="false"/>
    <xf numFmtId="164" fontId="19" fillId="13" borderId="0" applyFont="true" applyBorder="false" applyAlignment="false" applyProtection="false"/>
    <xf numFmtId="164" fontId="19" fillId="14" borderId="0" applyFont="true" applyBorder="false" applyAlignment="false" applyProtection="false"/>
    <xf numFmtId="164" fontId="19" fillId="15" borderId="0" applyFont="true" applyBorder="false" applyAlignment="false" applyProtection="false"/>
    <xf numFmtId="164" fontId="19" fillId="16" borderId="0" applyFont="true" applyBorder="false" applyAlignment="false" applyProtection="false"/>
    <xf numFmtId="164" fontId="19" fillId="11" borderId="0" applyFont="true" applyBorder="false" applyAlignment="false" applyProtection="false"/>
    <xf numFmtId="164" fontId="19" fillId="14" borderId="0" applyFont="true" applyBorder="false" applyAlignment="false" applyProtection="false"/>
    <xf numFmtId="164" fontId="19" fillId="17" borderId="0" applyFont="true" applyBorder="false" applyAlignment="false" applyProtection="false"/>
    <xf numFmtId="164" fontId="20" fillId="18" borderId="0" applyFont="true" applyBorder="false" applyAlignment="false" applyProtection="false"/>
    <xf numFmtId="164" fontId="20" fillId="15" borderId="0" applyFont="true" applyBorder="false" applyAlignment="false" applyProtection="false"/>
    <xf numFmtId="164" fontId="20" fillId="16" borderId="0" applyFont="true" applyBorder="false" applyAlignment="false" applyProtection="false"/>
    <xf numFmtId="164" fontId="20" fillId="19" borderId="0" applyFont="true" applyBorder="false" applyAlignment="false" applyProtection="false"/>
    <xf numFmtId="164" fontId="20" fillId="20" borderId="0" applyFont="true" applyBorder="false" applyAlignment="false" applyProtection="false"/>
    <xf numFmtId="164" fontId="20" fillId="21" borderId="0" applyFont="true" applyBorder="false" applyAlignment="false" applyProtection="false"/>
    <xf numFmtId="164" fontId="21" fillId="3" borderId="0" applyFont="true" applyBorder="false" applyAlignment="false" applyProtection="false"/>
    <xf numFmtId="164" fontId="22" fillId="22" borderId="1" applyFont="true" applyBorder="true" applyAlignment="false" applyProtection="false"/>
    <xf numFmtId="164" fontId="23" fillId="23" borderId="2" applyFont="true" applyBorder="true" applyAlignment="false" applyProtection="false"/>
    <xf numFmtId="164" fontId="24" fillId="0" borderId="3" applyFont="true" applyBorder="true" applyAlignment="false" applyProtection="false"/>
    <xf numFmtId="164" fontId="25" fillId="13" borderId="1" applyFont="true" applyBorder="true" applyAlignment="false" applyProtection="false"/>
    <xf numFmtId="164" fontId="26" fillId="10" borderId="0" applyFont="true" applyBorder="false" applyAlignment="false" applyProtection="false"/>
    <xf numFmtId="164" fontId="27" fillId="24" borderId="0" applyFont="true" applyBorder="false" applyAlignment="false" applyProtection="false"/>
    <xf numFmtId="164" fontId="28" fillId="2" borderId="4" applyFont="true" applyBorder="true" applyAlignment="false" applyProtection="false"/>
    <xf numFmtId="164" fontId="29" fillId="22" borderId="5" applyFont="true" applyBorder="true" applyAlignment="false" applyProtection="false"/>
    <xf numFmtId="164" fontId="30" fillId="0" borderId="0" applyFont="true" applyBorder="false" applyAlignment="false" applyProtection="false"/>
    <xf numFmtId="164" fontId="31" fillId="0" borderId="0" applyFont="true" applyBorder="false" applyAlignment="false" applyProtection="false"/>
    <xf numFmtId="164" fontId="32" fillId="0" borderId="6" applyFont="true" applyBorder="true" applyAlignment="false" applyProtection="false"/>
    <xf numFmtId="164" fontId="33" fillId="0" borderId="0" applyFont="true" applyBorder="false" applyAlignment="false" applyProtection="false"/>
    <xf numFmtId="164" fontId="34" fillId="0" borderId="7" applyFont="true" applyBorder="true" applyAlignment="false" applyProtection="false"/>
    <xf numFmtId="164" fontId="35" fillId="0" borderId="8" applyFont="true" applyBorder="true" applyAlignment="false" applyProtection="false"/>
    <xf numFmtId="164" fontId="36" fillId="0" borderId="9" applyFont="true" applyBorder="true" applyAlignment="false" applyProtection="false"/>
    <xf numFmtId="164" fontId="36" fillId="0" borderId="0" applyFont="true" applyBorder="false" applyAlignment="false" applyProtection="false"/>
    <xf numFmtId="164" fontId="20" fillId="25" borderId="0" applyFont="true" applyBorder="false" applyAlignment="false" applyProtection="false"/>
    <xf numFmtId="164" fontId="20" fillId="26" borderId="0" applyFont="true" applyBorder="false" applyAlignment="false" applyProtection="false"/>
    <xf numFmtId="164" fontId="20" fillId="27" borderId="0" applyFont="true" applyBorder="false" applyAlignment="false" applyProtection="false"/>
    <xf numFmtId="164" fontId="20" fillId="19" borderId="0" applyFont="true" applyBorder="false" applyAlignment="false" applyProtection="false"/>
    <xf numFmtId="164" fontId="20" fillId="20" borderId="0" applyFont="true" applyBorder="false" applyAlignment="false" applyProtection="false"/>
    <xf numFmtId="164" fontId="20" fillId="28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7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7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7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7" fillId="0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7" fillId="0" borderId="1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7" fillId="0" borderId="1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1" fillId="29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1" fillId="29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1" fillId="2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1" fillId="29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1" fillId="29" borderId="12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1" fillId="29" borderId="1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1" fillId="29" borderId="1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1" fillId="7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7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1" fillId="7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1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8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7" fillId="8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3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2" fillId="3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7" fillId="31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1" fillId="6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37" fillId="0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7" fillId="6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1" fillId="0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2" fillId="31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2" fillId="31" borderId="12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7" fillId="32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3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1" fillId="3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1" fillId="32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1" fillId="32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1" fillId="32" borderId="12" xfId="1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37" fillId="32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1" fillId="32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7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7" fillId="0" borderId="1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2" fillId="0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7" fillId="0" borderId="1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3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1" fillId="23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23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1" fillId="8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3" fillId="23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1" fillId="23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7" fillId="23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2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7" fillId="2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7" fillId="23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7" fillId="23" borderId="15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7" fillId="23" borderId="1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1" fillId="23" borderId="15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7" fillId="23" borderId="1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31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5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5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4" fillId="31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5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31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5" fillId="0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5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4" fillId="0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esult" xfId="37"/>
    <cellStyle name="Resultado" xfId="38"/>
    <cellStyle name="Resultado2" xfId="39"/>
    <cellStyle name="Título" xfId="40"/>
    <cellStyle name="Título1" xfId="41"/>
    <cellStyle name="20% - Ênfase1" xfId="42"/>
    <cellStyle name="20% - Ênfase2" xfId="43"/>
    <cellStyle name="20% - Ênfase3" xfId="44"/>
    <cellStyle name="20% - Ênfase4" xfId="45"/>
    <cellStyle name="20% - Ênfase5" xfId="46"/>
    <cellStyle name="20% - Ênfase6" xfId="47"/>
    <cellStyle name="40% - Ênfase1" xfId="48"/>
    <cellStyle name="40% - Ênfase2" xfId="49"/>
    <cellStyle name="40% - Ênfase3" xfId="50"/>
    <cellStyle name="40% - Ênfase4" xfId="51"/>
    <cellStyle name="40% - Ênfase5" xfId="52"/>
    <cellStyle name="40% - Ênfase6" xfId="53"/>
    <cellStyle name="60% - Ênfase1" xfId="54"/>
    <cellStyle name="60% - Ênfase2" xfId="55"/>
    <cellStyle name="60% - Ênfase3" xfId="56"/>
    <cellStyle name="60% - Ênfase4" xfId="57"/>
    <cellStyle name="60% - Ênfase5" xfId="58"/>
    <cellStyle name="60% - Ênfase6" xfId="59"/>
    <cellStyle name="Bom" xfId="60"/>
    <cellStyle name="Cálculo" xfId="61"/>
    <cellStyle name="Célula de Verificação" xfId="62"/>
    <cellStyle name="Célula Vinculada" xfId="63"/>
    <cellStyle name="Entrada" xfId="64"/>
    <cellStyle name="Incorreto" xfId="65"/>
    <cellStyle name="Neutra" xfId="66"/>
    <cellStyle name="Nota" xfId="67"/>
    <cellStyle name="Saída" xfId="68"/>
    <cellStyle name="Texto de Aviso" xfId="69"/>
    <cellStyle name="Texto Explicativo" xfId="70"/>
    <cellStyle name="Total" xfId="71"/>
    <cellStyle name="Título 1" xfId="72"/>
    <cellStyle name="Título 1 1" xfId="73"/>
    <cellStyle name="Título 2" xfId="74"/>
    <cellStyle name="Título 3" xfId="75"/>
    <cellStyle name="Título 4" xfId="76"/>
    <cellStyle name="Ênfase1" xfId="77"/>
    <cellStyle name="Ênfase2" xfId="78"/>
    <cellStyle name="Ênfase3" xfId="79"/>
    <cellStyle name="Ênfase4" xfId="80"/>
    <cellStyle name="Ênfase5" xfId="81"/>
    <cellStyle name="Ênfase6" xfId="82"/>
    <cellStyle name="Normal_Pesquisa no referencial 10 de maio de 2013" xfId="83"/>
  </cellStyles>
  <colors>
    <indexedColors>
      <rgbColor rgb="FF000000"/>
      <rgbColor rgb="FFFFFFFF"/>
      <rgbColor rgb="FFFF0000"/>
      <rgbColor rgb="FF00FF00"/>
      <rgbColor rgb="FF0000EE"/>
      <rgbColor rgb="FFFFFFD7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CCC"/>
      <rgbColor rgb="FF00FFFF"/>
      <rgbColor rgb="FF800080"/>
      <rgbColor rgb="FF800000"/>
      <rgbColor rgb="FF008080"/>
      <rgbColor rgb="FF0000FF"/>
      <rgbColor rgb="FF66CCFF"/>
      <rgbColor rgb="FFC8DE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DDDDDD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120960</xdr:colOff>
      <xdr:row>0</xdr:row>
      <xdr:rowOff>19080</xdr:rowOff>
    </xdr:from>
    <xdr:to>
      <xdr:col>1</xdr:col>
      <xdr:colOff>310680</xdr:colOff>
      <xdr:row>1</xdr:row>
      <xdr:rowOff>306360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20960" y="19080"/>
          <a:ext cx="793440" cy="42984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15/TR14e40ZN-15-Adequa&#231;&#227;o_CAE_POA/TRxx-15-AnexoIIIdoEdital%20-%20Est-Custos-Adequa&#231;&#227;oCAE-POA-BIO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M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12" ySplit="8" topLeftCell="M9" activePane="bottomRight" state="frozen"/>
      <selection pane="topLeft" activeCell="A1" activeCellId="0" sqref="A1"/>
      <selection pane="topRight" activeCell="M1" activeCellId="0" sqref="M1"/>
      <selection pane="bottomLeft" activeCell="A9" activeCellId="0" sqref="A9"/>
      <selection pane="bottomRight" activeCell="M37" activeCellId="0" sqref="M37"/>
    </sheetView>
  </sheetViews>
  <sheetFormatPr defaultRowHeight="11.25" zeroHeight="false" outlineLevelRow="0" outlineLevelCol="0"/>
  <cols>
    <col collapsed="false" customWidth="true" hidden="false" outlineLevel="0" max="1" min="1" style="1" width="8.56"/>
    <col collapsed="false" customWidth="true" hidden="false" outlineLevel="0" max="2" min="2" style="2" width="56.96"/>
    <col collapsed="false" customWidth="true" hidden="false" outlineLevel="0" max="3" min="3" style="3" width="5.42"/>
    <col collapsed="false" customWidth="true" hidden="false" outlineLevel="0" max="4" min="4" style="4" width="7.7"/>
    <col collapsed="false" customWidth="true" hidden="false" outlineLevel="0" max="5" min="5" style="5" width="10.13"/>
    <col collapsed="false" customWidth="true" hidden="false" outlineLevel="0" max="6" min="6" style="6" width="8.7"/>
    <col collapsed="false" customWidth="true" hidden="false" outlineLevel="0" max="7" min="7" style="6" width="9.13"/>
    <col collapsed="false" customWidth="true" hidden="false" outlineLevel="0" max="8" min="8" style="6" width="13.28"/>
    <col collapsed="false" customWidth="true" hidden="false" outlineLevel="0" max="9" min="9" style="6" width="12.28"/>
    <col collapsed="false" customWidth="true" hidden="false" outlineLevel="0" max="10" min="10" style="6" width="12.84"/>
    <col collapsed="false" customWidth="true" hidden="false" outlineLevel="0" max="11" min="11" style="6" width="12.41"/>
    <col collapsed="false" customWidth="true" hidden="false" outlineLevel="0" max="12" min="12" style="6" width="13.84"/>
    <col collapsed="false" customWidth="true" hidden="false" outlineLevel="0" max="13" min="13" style="6" width="15.27"/>
    <col collapsed="false" customWidth="false" hidden="false" outlineLevel="0" max="1025" min="14" style="0" width="11.52"/>
  </cols>
  <sheetData>
    <row r="2" customFormat="false" ht="24.75" hidden="false" customHeight="true" outlineLevel="0" collapsed="false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customFormat="false" ht="9" hidden="false" customHeight="true" outlineLevel="0" collapsed="false">
      <c r="A3" s="8"/>
      <c r="B3" s="9"/>
      <c r="C3" s="10"/>
      <c r="D3" s="11"/>
      <c r="E3" s="12"/>
      <c r="F3" s="13"/>
      <c r="G3" s="13"/>
      <c r="H3" s="13"/>
      <c r="I3" s="13"/>
      <c r="J3" s="13"/>
      <c r="K3" s="13"/>
      <c r="L3" s="13"/>
      <c r="M3" s="13"/>
    </row>
    <row r="5" customFormat="false" ht="18.75" hidden="false" customHeight="true" outlineLevel="0" collapsed="false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customFormat="false" ht="18.75" hidden="false" customHeight="true" outlineLevel="0" collapsed="false">
      <c r="A6" s="15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customFormat="false" ht="23.55" hidden="false" customHeight="true" outlineLevel="0" collapsed="false">
      <c r="A7" s="16" t="s">
        <v>3</v>
      </c>
      <c r="B7" s="17" t="s">
        <v>4</v>
      </c>
      <c r="C7" s="18" t="s">
        <v>5</v>
      </c>
      <c r="D7" s="19" t="s">
        <v>6</v>
      </c>
      <c r="E7" s="20" t="s">
        <v>7</v>
      </c>
      <c r="F7" s="20"/>
      <c r="G7" s="20"/>
      <c r="H7" s="21" t="s">
        <v>8</v>
      </c>
      <c r="I7" s="21"/>
      <c r="J7" s="21"/>
      <c r="K7" s="22" t="str">
        <f aca="false">CONCATENATE("PREÇOS TOTAIS COM BDI = ",IF(est_bdi_mo&lt;&gt;0,ROUND(est_bdi_mo,2)&amp;"%","valor BDI de  Mão de obra com duas casas decimais%"),"")</f>
        <v>PREÇOS TOTAIS COM BDI = valor BDI de  Mão de obra com duas casas decimais%</v>
      </c>
      <c r="L7" s="22"/>
      <c r="M7" s="22"/>
    </row>
    <row r="8" customFormat="false" ht="45" hidden="false" customHeight="true" outlineLevel="0" collapsed="false">
      <c r="A8" s="16"/>
      <c r="B8" s="17"/>
      <c r="C8" s="18"/>
      <c r="D8" s="19"/>
      <c r="E8" s="20" t="s">
        <v>9</v>
      </c>
      <c r="F8" s="21" t="s">
        <v>10</v>
      </c>
      <c r="G8" s="21" t="s">
        <v>11</v>
      </c>
      <c r="H8" s="21" t="s">
        <v>9</v>
      </c>
      <c r="I8" s="21" t="s">
        <v>12</v>
      </c>
      <c r="J8" s="21" t="s">
        <v>11</v>
      </c>
      <c r="K8" s="22" t="s">
        <v>9</v>
      </c>
      <c r="L8" s="22" t="s">
        <v>12</v>
      </c>
      <c r="M8" s="21" t="s">
        <v>11</v>
      </c>
    </row>
    <row r="9" customFormat="false" ht="12" hidden="false" customHeight="true" outlineLevel="0" collapsed="false">
      <c r="A9" s="16"/>
      <c r="B9" s="17"/>
      <c r="C9" s="18"/>
      <c r="D9" s="19"/>
      <c r="E9" s="20" t="s">
        <v>13</v>
      </c>
      <c r="F9" s="21" t="s">
        <v>13</v>
      </c>
      <c r="G9" s="21" t="s">
        <v>13</v>
      </c>
      <c r="H9" s="21" t="s">
        <v>13</v>
      </c>
      <c r="I9" s="21" t="s">
        <v>13</v>
      </c>
      <c r="J9" s="21" t="s">
        <v>13</v>
      </c>
      <c r="K9" s="21" t="s">
        <v>13</v>
      </c>
      <c r="L9" s="21" t="s">
        <v>13</v>
      </c>
      <c r="M9" s="21" t="s">
        <v>13</v>
      </c>
    </row>
    <row r="10" customFormat="false" ht="12" hidden="false" customHeight="true" outlineLevel="0" collapsed="false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customFormat="false" ht="13.4" hidden="false" customHeight="true" outlineLevel="0" collapsed="false">
      <c r="A11" s="24" t="s">
        <v>14</v>
      </c>
      <c r="B11" s="25" t="s">
        <v>15</v>
      </c>
      <c r="C11" s="25"/>
      <c r="D11" s="25"/>
      <c r="E11" s="25"/>
      <c r="F11" s="25"/>
      <c r="G11" s="25"/>
      <c r="H11" s="26" t="n">
        <f aca="false">H13+H14+H15</f>
        <v>0</v>
      </c>
      <c r="I11" s="26" t="n">
        <f aca="false">I13+I14+I15</f>
        <v>0</v>
      </c>
      <c r="J11" s="26" t="n">
        <f aca="false">J13+J14+J15</f>
        <v>0</v>
      </c>
      <c r="K11" s="26" t="n">
        <f aca="false">K13+K14+K15</f>
        <v>0</v>
      </c>
      <c r="L11" s="26" t="n">
        <f aca="false">L13+L14+L15</f>
        <v>0</v>
      </c>
      <c r="M11" s="26" t="n">
        <f aca="false">M13+M14+M15</f>
        <v>0</v>
      </c>
    </row>
    <row r="12" customFormat="false" ht="13.4" hidden="false" customHeight="true" outlineLevel="0" collapsed="false">
      <c r="A12" s="27" t="s">
        <v>16</v>
      </c>
      <c r="B12" s="28" t="s">
        <v>17</v>
      </c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</row>
    <row r="13" customFormat="false" ht="11.25" hidden="false" customHeight="true" outlineLevel="0" collapsed="false">
      <c r="A13" s="30" t="s">
        <v>18</v>
      </c>
      <c r="B13" s="31" t="s">
        <v>17</v>
      </c>
      <c r="C13" s="32" t="s">
        <v>19</v>
      </c>
      <c r="D13" s="33" t="n">
        <v>1</v>
      </c>
      <c r="E13" s="34"/>
      <c r="F13" s="35"/>
      <c r="G13" s="36" t="n">
        <f aca="false">E13+F13</f>
        <v>0</v>
      </c>
      <c r="H13" s="36" t="n">
        <f aca="false">$D13*E13</f>
        <v>0</v>
      </c>
      <c r="I13" s="36" t="n">
        <f aca="false">$D13*F13</f>
        <v>0</v>
      </c>
      <c r="J13" s="36" t="n">
        <f aca="false">H13+I13</f>
        <v>0</v>
      </c>
      <c r="K13" s="36" t="n">
        <f aca="false">H13*((100+est_bdi_mo)/100)</f>
        <v>0</v>
      </c>
      <c r="L13" s="37" t="n">
        <f aca="false">I13*((100+est_bdi_mo)/100)</f>
        <v>0</v>
      </c>
      <c r="M13" s="38" t="n">
        <f aca="false">K13+L13</f>
        <v>0</v>
      </c>
    </row>
    <row r="14" customFormat="false" ht="11.25" hidden="false" customHeight="true" outlineLevel="0" collapsed="false">
      <c r="A14" s="30" t="s">
        <v>20</v>
      </c>
      <c r="B14" s="31" t="s">
        <v>21</v>
      </c>
      <c r="C14" s="32" t="s">
        <v>19</v>
      </c>
      <c r="D14" s="33" t="n">
        <v>1</v>
      </c>
      <c r="E14" s="34"/>
      <c r="F14" s="35"/>
      <c r="G14" s="36" t="n">
        <f aca="false">E14+F14</f>
        <v>0</v>
      </c>
      <c r="H14" s="36" t="n">
        <f aca="false">$D14*E14</f>
        <v>0</v>
      </c>
      <c r="I14" s="36" t="n">
        <f aca="false">$D14*F14</f>
        <v>0</v>
      </c>
      <c r="J14" s="36" t="n">
        <f aca="false">H14+I14</f>
        <v>0</v>
      </c>
      <c r="K14" s="36" t="n">
        <f aca="false">H14*((100+est_bdi_mo)/100)</f>
        <v>0</v>
      </c>
      <c r="L14" s="37" t="n">
        <f aca="false">I14*((100+est_bdi_mo)/100)</f>
        <v>0</v>
      </c>
      <c r="M14" s="38" t="n">
        <f aca="false">K14+L14</f>
        <v>0</v>
      </c>
    </row>
    <row r="15" customFormat="false" ht="11.25" hidden="false" customHeight="true" outlineLevel="0" collapsed="false">
      <c r="A15" s="30" t="s">
        <v>22</v>
      </c>
      <c r="B15" s="39" t="s">
        <v>23</v>
      </c>
      <c r="C15" s="40" t="s">
        <v>19</v>
      </c>
      <c r="D15" s="33" t="n">
        <v>1</v>
      </c>
      <c r="E15" s="41"/>
      <c r="F15" s="42"/>
      <c r="G15" s="36" t="n">
        <f aca="false">E15+F15</f>
        <v>0</v>
      </c>
      <c r="H15" s="36" t="n">
        <f aca="false">$D15*E15</f>
        <v>0</v>
      </c>
      <c r="I15" s="36" t="n">
        <f aca="false">$D15*F15</f>
        <v>0</v>
      </c>
      <c r="J15" s="36" t="n">
        <f aca="false">H15+I15</f>
        <v>0</v>
      </c>
      <c r="K15" s="36" t="n">
        <f aca="false">H15*((100+est_bdi_mo)/100)</f>
        <v>0</v>
      </c>
      <c r="L15" s="36" t="n">
        <f aca="false">I15*((100+est_bdi_mo)/100)</f>
        <v>0</v>
      </c>
      <c r="M15" s="38" t="n">
        <f aca="false">K15+L15</f>
        <v>0</v>
      </c>
    </row>
    <row r="16" customFormat="false" ht="11.25" hidden="false" customHeight="true" outlineLevel="0" collapsed="false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customFormat="false" ht="11.25" hidden="false" customHeight="true" outlineLevel="0" collapsed="false">
      <c r="A17" s="24" t="s">
        <v>24</v>
      </c>
      <c r="B17" s="25" t="s">
        <v>25</v>
      </c>
      <c r="C17" s="25"/>
      <c r="D17" s="25"/>
      <c r="E17" s="25"/>
      <c r="F17" s="25"/>
      <c r="G17" s="25"/>
      <c r="H17" s="26" t="n">
        <f aca="false">H20+H22+H24+H26+H27+H29</f>
        <v>0</v>
      </c>
      <c r="I17" s="26" t="n">
        <f aca="false">I20+I22+I24+I26+I27+I29</f>
        <v>0</v>
      </c>
      <c r="J17" s="26" t="n">
        <f aca="false">J20+J22+J24+J26+J27+J29</f>
        <v>0</v>
      </c>
      <c r="K17" s="26" t="n">
        <f aca="false">K20+K22+K24+K26+K27+K29</f>
        <v>0</v>
      </c>
      <c r="L17" s="26" t="n">
        <f aca="false">L20+L22+L24+L26+L27+L29</f>
        <v>0</v>
      </c>
      <c r="M17" s="26" t="n">
        <f aca="false">M20+M22+M24+M26+M27+M29</f>
        <v>0</v>
      </c>
    </row>
    <row r="18" customFormat="false" ht="11.25" hidden="false" customHeight="true" outlineLevel="0" collapsed="false">
      <c r="A18" s="44" t="s">
        <v>26</v>
      </c>
      <c r="B18" s="45" t="s">
        <v>27</v>
      </c>
      <c r="C18" s="46"/>
      <c r="D18" s="47"/>
      <c r="E18" s="48"/>
      <c r="F18" s="49"/>
      <c r="G18" s="50"/>
      <c r="H18" s="51"/>
      <c r="I18" s="51"/>
      <c r="J18" s="51"/>
      <c r="K18" s="51"/>
      <c r="L18" s="51"/>
      <c r="M18" s="51"/>
    </row>
    <row r="19" customFormat="false" ht="11.25" hidden="false" customHeight="true" outlineLevel="0" collapsed="false">
      <c r="A19" s="52" t="s">
        <v>28</v>
      </c>
      <c r="B19" s="28" t="s">
        <v>29</v>
      </c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</row>
    <row r="20" customFormat="false" ht="13.1" hidden="false" customHeight="true" outlineLevel="0" collapsed="false">
      <c r="A20" s="30" t="s">
        <v>30</v>
      </c>
      <c r="B20" s="53" t="s">
        <v>31</v>
      </c>
      <c r="C20" s="32" t="s">
        <v>32</v>
      </c>
      <c r="D20" s="33" t="n">
        <v>80</v>
      </c>
      <c r="E20" s="41"/>
      <c r="F20" s="42"/>
      <c r="G20" s="54" t="n">
        <f aca="false">F20+E20</f>
        <v>0</v>
      </c>
      <c r="H20" s="54" t="n">
        <f aca="false">D20*E20</f>
        <v>0</v>
      </c>
      <c r="I20" s="54" t="n">
        <f aca="false">D20*F20</f>
        <v>0</v>
      </c>
      <c r="J20" s="54" t="n">
        <f aca="false">H20+I20</f>
        <v>0</v>
      </c>
      <c r="K20" s="36" t="n">
        <f aca="false">H20*((100+est_bdi_mo)/100)</f>
        <v>0</v>
      </c>
      <c r="L20" s="36" t="n">
        <f aca="false">I20*((100+est_bdi_mo)/100)</f>
        <v>0</v>
      </c>
      <c r="M20" s="55" t="n">
        <f aca="false">L20+K20</f>
        <v>0</v>
      </c>
    </row>
    <row r="21" customFormat="false" ht="11.4" hidden="false" customHeight="true" outlineLevel="0" collapsed="false">
      <c r="A21" s="52" t="s">
        <v>33</v>
      </c>
      <c r="B21" s="28" t="s">
        <v>34</v>
      </c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</row>
    <row r="22" customFormat="false" ht="24.05" hidden="false" customHeight="true" outlineLevel="0" collapsed="false">
      <c r="A22" s="30" t="s">
        <v>35</v>
      </c>
      <c r="B22" s="56" t="s">
        <v>36</v>
      </c>
      <c r="C22" s="32" t="s">
        <v>37</v>
      </c>
      <c r="D22" s="33" t="n">
        <v>32</v>
      </c>
      <c r="E22" s="41"/>
      <c r="F22" s="42"/>
      <c r="G22" s="36" t="n">
        <f aca="false">E22+F22</f>
        <v>0</v>
      </c>
      <c r="H22" s="36" t="n">
        <f aca="false">$D22*E22</f>
        <v>0</v>
      </c>
      <c r="I22" s="36" t="n">
        <f aca="false">$D22*F22</f>
        <v>0</v>
      </c>
      <c r="J22" s="36" t="n">
        <f aca="false">H22+I22</f>
        <v>0</v>
      </c>
      <c r="K22" s="36" t="n">
        <f aca="false">H22*((100+est_bdi_mo)/100)</f>
        <v>0</v>
      </c>
      <c r="L22" s="36" t="n">
        <f aca="false">I22*((100+est_bdi_mo)/100)</f>
        <v>0</v>
      </c>
      <c r="M22" s="36" t="n">
        <f aca="false">K22+L22</f>
        <v>0</v>
      </c>
    </row>
    <row r="23" customFormat="false" ht="11.25" hidden="false" customHeight="true" outlineLevel="0" collapsed="false">
      <c r="A23" s="52" t="s">
        <v>38</v>
      </c>
      <c r="B23" s="28" t="s">
        <v>39</v>
      </c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</row>
    <row r="24" customFormat="false" ht="24.65" hidden="false" customHeight="true" outlineLevel="0" collapsed="false">
      <c r="A24" s="30" t="s">
        <v>40</v>
      </c>
      <c r="B24" s="31" t="s">
        <v>41</v>
      </c>
      <c r="C24" s="57" t="s">
        <v>32</v>
      </c>
      <c r="D24" s="33" t="n">
        <v>68</v>
      </c>
      <c r="E24" s="41"/>
      <c r="F24" s="42"/>
      <c r="G24" s="36" t="n">
        <f aca="false">E24+F24</f>
        <v>0</v>
      </c>
      <c r="H24" s="36" t="n">
        <f aca="false">$D24*E24</f>
        <v>0</v>
      </c>
      <c r="I24" s="36" t="n">
        <f aca="false">$D24*F24</f>
        <v>0</v>
      </c>
      <c r="J24" s="36" t="n">
        <f aca="false">H24+I24</f>
        <v>0</v>
      </c>
      <c r="K24" s="36" t="n">
        <f aca="false">H24*((100+est_bdi_mo)/100)</f>
        <v>0</v>
      </c>
      <c r="L24" s="36" t="n">
        <f aca="false">I24*((100+est_bdi_mo)/100)</f>
        <v>0</v>
      </c>
      <c r="M24" s="36" t="n">
        <f aca="false">K24+L24</f>
        <v>0</v>
      </c>
    </row>
    <row r="25" customFormat="false" ht="11.25" hidden="false" customHeight="true" outlineLevel="0" collapsed="false">
      <c r="A25" s="52" t="s">
        <v>42</v>
      </c>
      <c r="B25" s="28" t="s">
        <v>43</v>
      </c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</row>
    <row r="26" customFormat="false" ht="11.25" hidden="false" customHeight="true" outlineLevel="0" collapsed="false">
      <c r="A26" s="30" t="s">
        <v>44</v>
      </c>
      <c r="B26" s="56" t="s">
        <v>45</v>
      </c>
      <c r="C26" s="32" t="s">
        <v>32</v>
      </c>
      <c r="D26" s="33" t="n">
        <v>80</v>
      </c>
      <c r="E26" s="41"/>
      <c r="F26" s="42"/>
      <c r="G26" s="36" t="n">
        <f aca="false">E26+F26</f>
        <v>0</v>
      </c>
      <c r="H26" s="36" t="n">
        <f aca="false">$D26*E26</f>
        <v>0</v>
      </c>
      <c r="I26" s="36" t="n">
        <f aca="false">$D26*F26</f>
        <v>0</v>
      </c>
      <c r="J26" s="36" t="n">
        <f aca="false">H26+I26</f>
        <v>0</v>
      </c>
      <c r="K26" s="36" t="n">
        <f aca="false">H26*((100+est_bdi_mo)/100)</f>
        <v>0</v>
      </c>
      <c r="L26" s="36" t="n">
        <f aca="false">I26*((100+est_bdi_mo)/100)</f>
        <v>0</v>
      </c>
      <c r="M26" s="36" t="n">
        <f aca="false">K26+L26</f>
        <v>0</v>
      </c>
    </row>
    <row r="27" customFormat="false" ht="11.25" hidden="false" customHeight="true" outlineLevel="0" collapsed="false">
      <c r="A27" s="30" t="s">
        <v>46</v>
      </c>
      <c r="B27" s="56" t="s">
        <v>47</v>
      </c>
      <c r="C27" s="32" t="s">
        <v>48</v>
      </c>
      <c r="D27" s="33" t="n">
        <v>12</v>
      </c>
      <c r="E27" s="41"/>
      <c r="F27" s="42"/>
      <c r="G27" s="36" t="n">
        <f aca="false">E27+F27</f>
        <v>0</v>
      </c>
      <c r="H27" s="36" t="n">
        <f aca="false">$D27*E27</f>
        <v>0</v>
      </c>
      <c r="I27" s="36" t="n">
        <f aca="false">$D27*F27</f>
        <v>0</v>
      </c>
      <c r="J27" s="36" t="n">
        <f aca="false">H27+I27</f>
        <v>0</v>
      </c>
      <c r="K27" s="36" t="n">
        <f aca="false">H27*((100+est_bdi_mo)/100)</f>
        <v>0</v>
      </c>
      <c r="L27" s="36" t="n">
        <f aca="false">I27*((100+est_bdi_mo)/100)</f>
        <v>0</v>
      </c>
      <c r="M27" s="36" t="n">
        <f aca="false">K27+L27</f>
        <v>0</v>
      </c>
    </row>
    <row r="28" customFormat="false" ht="11.25" hidden="false" customHeight="true" outlineLevel="0" collapsed="false">
      <c r="A28" s="52" t="s">
        <v>49</v>
      </c>
      <c r="B28" s="28" t="s">
        <v>50</v>
      </c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</row>
    <row r="29" customFormat="false" ht="11.25" hidden="false" customHeight="true" outlineLevel="0" collapsed="false">
      <c r="A29" s="30" t="s">
        <v>51</v>
      </c>
      <c r="B29" s="39" t="s">
        <v>52</v>
      </c>
      <c r="C29" s="40" t="s">
        <v>19</v>
      </c>
      <c r="D29" s="33" t="n">
        <v>1</v>
      </c>
      <c r="E29" s="34"/>
      <c r="F29" s="42"/>
      <c r="G29" s="58" t="n">
        <f aca="false">E29+F29</f>
        <v>0</v>
      </c>
      <c r="H29" s="36" t="n">
        <f aca="false">$D29*E29</f>
        <v>0</v>
      </c>
      <c r="I29" s="36" t="n">
        <f aca="false">$D29*F29</f>
        <v>0</v>
      </c>
      <c r="J29" s="36" t="n">
        <f aca="false">H29+I29</f>
        <v>0</v>
      </c>
      <c r="K29" s="36" t="n">
        <f aca="false">H29*((100+est_bdi_mo)/100)</f>
        <v>0</v>
      </c>
      <c r="L29" s="36" t="n">
        <f aca="false">I29*((100+est_bdi_mo)/100)</f>
        <v>0</v>
      </c>
      <c r="M29" s="36" t="n">
        <f aca="false">K29+L29</f>
        <v>0</v>
      </c>
    </row>
    <row r="30" customFormat="false" ht="13.4" hidden="false" customHeight="true" outlineLevel="0" collapsed="false">
      <c r="A30" s="59"/>
      <c r="B30" s="59"/>
      <c r="C30" s="59"/>
      <c r="D30" s="59"/>
      <c r="E30" s="59"/>
      <c r="F30" s="59"/>
      <c r="G30" s="59"/>
      <c r="H30" s="38"/>
      <c r="I30" s="38"/>
      <c r="J30" s="38"/>
      <c r="K30" s="38"/>
      <c r="L30" s="38"/>
      <c r="M30" s="38"/>
    </row>
    <row r="31" customFormat="false" ht="13.4" hidden="false" customHeight="true" outlineLevel="0" collapsed="false">
      <c r="A31" s="60" t="s">
        <v>53</v>
      </c>
      <c r="B31" s="61" t="s">
        <v>54</v>
      </c>
      <c r="C31" s="61"/>
      <c r="D31" s="61"/>
      <c r="E31" s="61"/>
      <c r="F31" s="61"/>
      <c r="G31" s="61"/>
      <c r="H31" s="26" t="n">
        <f aca="false">H33</f>
        <v>0</v>
      </c>
      <c r="I31" s="26" t="n">
        <f aca="false">I33</f>
        <v>0</v>
      </c>
      <c r="J31" s="26" t="n">
        <f aca="false">J33</f>
        <v>0</v>
      </c>
      <c r="K31" s="26" t="n">
        <f aca="false">K33</f>
        <v>0</v>
      </c>
      <c r="L31" s="26" t="n">
        <f aca="false">L33</f>
        <v>0</v>
      </c>
      <c r="M31" s="26" t="n">
        <f aca="false">M33</f>
        <v>0</v>
      </c>
    </row>
    <row r="32" customFormat="false" ht="14.65" hidden="false" customHeight="true" outlineLevel="0" collapsed="false">
      <c r="A32" s="52" t="s">
        <v>55</v>
      </c>
      <c r="B32" s="28" t="s">
        <v>54</v>
      </c>
      <c r="C32" s="28"/>
      <c r="D32" s="28"/>
      <c r="E32" s="28"/>
      <c r="F32" s="28"/>
      <c r="G32" s="28"/>
      <c r="H32" s="29"/>
      <c r="I32" s="29"/>
      <c r="J32" s="29"/>
      <c r="K32" s="29"/>
      <c r="L32" s="29"/>
      <c r="M32" s="62"/>
    </row>
    <row r="33" customFormat="false" ht="11.25" hidden="false" customHeight="true" outlineLevel="0" collapsed="false">
      <c r="A33" s="43" t="s">
        <v>56</v>
      </c>
      <c r="B33" s="39" t="s">
        <v>57</v>
      </c>
      <c r="C33" s="40" t="s">
        <v>19</v>
      </c>
      <c r="D33" s="33" t="n">
        <v>1</v>
      </c>
      <c r="E33" s="34"/>
      <c r="F33" s="42"/>
      <c r="G33" s="58" t="n">
        <f aca="false">E33+F33</f>
        <v>0</v>
      </c>
      <c r="H33" s="36" t="n">
        <f aca="false">$D33*E33</f>
        <v>0</v>
      </c>
      <c r="I33" s="36" t="n">
        <f aca="false">$D33*F33</f>
        <v>0</v>
      </c>
      <c r="J33" s="36" t="n">
        <f aca="false">H33+I33</f>
        <v>0</v>
      </c>
      <c r="K33" s="36" t="n">
        <f aca="false">H33*((100+est_bdi_mo)/100)</f>
        <v>0</v>
      </c>
      <c r="L33" s="36" t="n">
        <f aca="false">I33*((100+est_bdi_mo)/100)</f>
        <v>0</v>
      </c>
      <c r="M33" s="38" t="n">
        <f aca="false">K33+L33</f>
        <v>0</v>
      </c>
    </row>
    <row r="34" customFormat="false" ht="13.45" hidden="false" customHeight="true" outlineLevel="0" collapsed="false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customFormat="false" ht="12" hidden="false" customHeight="true" outlineLevel="0" collapsed="false">
      <c r="A35" s="63" t="s">
        <v>11</v>
      </c>
      <c r="B35" s="63" t="e">
        <f aca="false">B11+B17+B31</f>
        <v>#VALUE!</v>
      </c>
      <c r="C35" s="63" t="n">
        <f aca="false">C11+C17+C31</f>
        <v>0</v>
      </c>
      <c r="D35" s="63" t="n">
        <f aca="false">D11+D17+D31</f>
        <v>0</v>
      </c>
      <c r="E35" s="63" t="n">
        <f aca="false">E11+E17+E31</f>
        <v>0</v>
      </c>
      <c r="F35" s="63" t="n">
        <f aca="false">F11+F17+F31</f>
        <v>0</v>
      </c>
      <c r="G35" s="63" t="n">
        <f aca="false">G11+G17+G31</f>
        <v>0</v>
      </c>
      <c r="H35" s="64" t="n">
        <f aca="false">H11+H17+H31</f>
        <v>0</v>
      </c>
      <c r="I35" s="64" t="n">
        <f aca="false">I11+I17+I31</f>
        <v>0</v>
      </c>
      <c r="J35" s="64" t="n">
        <f aca="false">J11+J17+J31</f>
        <v>0</v>
      </c>
      <c r="K35" s="64" t="n">
        <f aca="false">K11+K17+K31</f>
        <v>0</v>
      </c>
      <c r="L35" s="64" t="n">
        <f aca="false">L11+L17+L31</f>
        <v>0</v>
      </c>
      <c r="M35" s="64" t="n">
        <f aca="false">M11+M17+M31</f>
        <v>0</v>
      </c>
    </row>
    <row r="36" customFormat="false" ht="12" hidden="false" customHeight="true" outlineLevel="0" collapsed="false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customFormat="false" ht="11.25" hidden="false" customHeight="true" outlineLevel="0" collapsed="false">
      <c r="A37" s="65"/>
      <c r="B37" s="66"/>
      <c r="C37" s="67"/>
      <c r="D37" s="68"/>
      <c r="E37" s="69"/>
      <c r="F37" s="70"/>
      <c r="G37" s="70"/>
      <c r="H37" s="70"/>
      <c r="I37" s="70"/>
      <c r="J37" s="71"/>
      <c r="K37" s="71"/>
      <c r="L37" s="71" t="s">
        <v>58</v>
      </c>
      <c r="M37" s="72" t="n">
        <f aca="false">H35</f>
        <v>0</v>
      </c>
    </row>
    <row r="38" customFormat="false" ht="11.25" hidden="false" customHeight="true" outlineLevel="0" collapsed="false">
      <c r="A38" s="65"/>
      <c r="B38" s="66"/>
      <c r="C38" s="67"/>
      <c r="D38" s="68"/>
      <c r="E38" s="69"/>
      <c r="F38" s="70"/>
      <c r="G38" s="70"/>
      <c r="H38" s="70"/>
      <c r="I38" s="70"/>
      <c r="J38" s="71"/>
      <c r="K38" s="71"/>
      <c r="L38" s="71" t="s">
        <v>59</v>
      </c>
      <c r="M38" s="72" t="n">
        <f aca="false">I35</f>
        <v>0</v>
      </c>
    </row>
    <row r="39" customFormat="false" ht="12" hidden="false" customHeight="true" outlineLevel="0" collapsed="false">
      <c r="A39" s="65"/>
      <c r="B39" s="66"/>
      <c r="C39" s="67"/>
      <c r="D39" s="68"/>
      <c r="E39" s="69"/>
      <c r="F39" s="70"/>
      <c r="G39" s="70"/>
      <c r="H39" s="70"/>
      <c r="I39" s="70"/>
      <c r="J39" s="71"/>
      <c r="K39" s="71"/>
      <c r="L39" s="71" t="s">
        <v>60</v>
      </c>
      <c r="M39" s="72" t="n">
        <f aca="false">M38+M37</f>
        <v>0</v>
      </c>
    </row>
    <row r="40" customFormat="false" ht="12" hidden="false" customHeight="true" outlineLevel="0" collapsed="false">
      <c r="A40" s="65"/>
      <c r="B40" s="66"/>
      <c r="C40" s="67"/>
      <c r="D40" s="68"/>
      <c r="E40" s="69"/>
      <c r="F40" s="70"/>
      <c r="G40" s="70"/>
      <c r="H40" s="70"/>
      <c r="I40" s="70"/>
      <c r="J40" s="71"/>
      <c r="K40" s="71"/>
      <c r="L40" s="71" t="s">
        <v>61</v>
      </c>
      <c r="M40" s="72" t="n">
        <f aca="false">M42-M37</f>
        <v>0</v>
      </c>
    </row>
    <row r="41" customFormat="false" ht="12" hidden="false" customHeight="true" outlineLevel="0" collapsed="false">
      <c r="A41" s="65"/>
      <c r="B41" s="66"/>
      <c r="C41" s="67"/>
      <c r="D41" s="68"/>
      <c r="E41" s="69"/>
      <c r="F41" s="70"/>
      <c r="G41" s="70"/>
      <c r="H41" s="70"/>
      <c r="I41" s="70"/>
      <c r="J41" s="71"/>
      <c r="K41" s="71"/>
      <c r="L41" s="71" t="s">
        <v>62</v>
      </c>
      <c r="M41" s="72" t="n">
        <f aca="false">M43-M38</f>
        <v>0</v>
      </c>
    </row>
    <row r="42" customFormat="false" ht="12" hidden="false" customHeight="true" outlineLevel="0" collapsed="false">
      <c r="A42" s="65"/>
      <c r="B42" s="66"/>
      <c r="C42" s="67"/>
      <c r="D42" s="68"/>
      <c r="E42" s="69"/>
      <c r="F42" s="70"/>
      <c r="G42" s="70"/>
      <c r="H42" s="70"/>
      <c r="I42" s="70"/>
      <c r="J42" s="71"/>
      <c r="K42" s="71"/>
      <c r="L42" s="71" t="s">
        <v>63</v>
      </c>
      <c r="M42" s="72" t="n">
        <f aca="false">+K35</f>
        <v>0</v>
      </c>
    </row>
    <row r="43" customFormat="false" ht="14.65" hidden="false" customHeight="false" outlineLevel="0" collapsed="false">
      <c r="A43" s="65"/>
      <c r="B43" s="66"/>
      <c r="C43" s="67"/>
      <c r="D43" s="68"/>
      <c r="E43" s="69"/>
      <c r="F43" s="70"/>
      <c r="G43" s="70"/>
      <c r="H43" s="70"/>
      <c r="I43" s="70"/>
      <c r="J43" s="71"/>
      <c r="K43" s="71"/>
      <c r="L43" s="71" t="s">
        <v>64</v>
      </c>
      <c r="M43" s="72" t="n">
        <f aca="false">L35</f>
        <v>0</v>
      </c>
    </row>
    <row r="44" customFormat="false" ht="14.65" hidden="false" customHeight="false" outlineLevel="0" collapsed="false">
      <c r="A44" s="65"/>
      <c r="B44" s="66"/>
      <c r="C44" s="67"/>
      <c r="D44" s="68"/>
      <c r="E44" s="69"/>
      <c r="F44" s="70"/>
      <c r="G44" s="70"/>
      <c r="H44" s="70"/>
      <c r="I44" s="70"/>
      <c r="J44" s="71"/>
      <c r="K44" s="71"/>
      <c r="L44" s="71" t="s">
        <v>65</v>
      </c>
      <c r="M44" s="64" t="n">
        <f aca="false">M42+M43</f>
        <v>0</v>
      </c>
    </row>
    <row r="62" customFormat="false" ht="47.65" hidden="false" customHeight="true" outlineLevel="0" collapsed="false"/>
    <row r="63" customFormat="false" ht="38.55" hidden="false" customHeight="true" outlineLevel="0" collapsed="false"/>
    <row r="64" customFormat="false" ht="40.7" hidden="false" customHeight="true" outlineLevel="0" collapsed="false">
      <c r="B64" s="0"/>
      <c r="C64" s="73"/>
      <c r="D64" s="74"/>
      <c r="E64" s="75"/>
      <c r="F64" s="0"/>
    </row>
    <row r="65" customFormat="false" ht="50.35" hidden="false" customHeight="true" outlineLevel="0" collapsed="false">
      <c r="B65" s="0"/>
      <c r="C65" s="73"/>
      <c r="D65" s="74"/>
      <c r="E65" s="75"/>
      <c r="F65" s="0"/>
    </row>
    <row r="66" customFormat="false" ht="11.25" hidden="false" customHeight="true" outlineLevel="0" collapsed="false">
      <c r="B66" s="0"/>
      <c r="C66" s="73"/>
      <c r="D66" s="74"/>
      <c r="E66" s="75"/>
      <c r="F66" s="0"/>
    </row>
    <row r="67" customFormat="false" ht="11.25" hidden="false" customHeight="true" outlineLevel="0" collapsed="false">
      <c r="B67" s="0"/>
      <c r="C67" s="73"/>
      <c r="D67" s="74"/>
      <c r="E67" s="75"/>
      <c r="F67" s="0"/>
    </row>
    <row r="1047943" customFormat="false" ht="12.8" hidden="false" customHeight="true" outlineLevel="0" collapsed="false"/>
    <row r="1047944" customFormat="false" ht="12.8" hidden="false" customHeight="true" outlineLevel="0" collapsed="false"/>
    <row r="1047945" customFormat="false" ht="12.8" hidden="false" customHeight="true" outlineLevel="0" collapsed="false"/>
    <row r="1047946" customFormat="false" ht="12.8" hidden="false" customHeight="true" outlineLevel="0" collapsed="false"/>
    <row r="1047947" customFormat="false" ht="12.8" hidden="false" customHeight="true" outlineLevel="0" collapsed="false"/>
    <row r="1047948" customFormat="false" ht="12.8" hidden="false" customHeight="true" outlineLevel="0" collapsed="false"/>
    <row r="1047949" customFormat="false" ht="12.8" hidden="false" customHeight="true" outlineLevel="0" collapsed="false"/>
    <row r="1047950" customFormat="false" ht="12.8" hidden="false" customHeight="true" outlineLevel="0" collapsed="false"/>
    <row r="1047951" customFormat="false" ht="12.8" hidden="false" customHeight="true" outlineLevel="0" collapsed="false"/>
    <row r="1047952" customFormat="false" ht="12.8" hidden="false" customHeight="true" outlineLevel="0" collapsed="false"/>
    <row r="1047953" customFormat="false" ht="12.8" hidden="false" customHeight="true" outlineLevel="0" collapsed="false"/>
    <row r="1047954" customFormat="false" ht="12.8" hidden="false" customHeight="true" outlineLevel="0" collapsed="false"/>
    <row r="1047955" customFormat="false" ht="12.8" hidden="false" customHeight="true" outlineLevel="0" collapsed="false"/>
    <row r="1047956" customFormat="false" ht="12.8" hidden="false" customHeight="true" outlineLevel="0" collapsed="false"/>
    <row r="1047957" customFormat="false" ht="12.8" hidden="false" customHeight="true" outlineLevel="0" collapsed="false"/>
    <row r="1047958" customFormat="false" ht="12.8" hidden="false" customHeight="true" outlineLevel="0" collapsed="false"/>
    <row r="1047959" customFormat="false" ht="12.8" hidden="false" customHeight="true" outlineLevel="0" collapsed="false"/>
    <row r="1047960" customFormat="false" ht="12.8" hidden="false" customHeight="true" outlineLevel="0" collapsed="false"/>
    <row r="1047961" customFormat="false" ht="12.8" hidden="false" customHeight="true" outlineLevel="0" collapsed="false"/>
    <row r="1047962" customFormat="false" ht="12.8" hidden="false" customHeight="true" outlineLevel="0" collapsed="false"/>
    <row r="1047963" customFormat="false" ht="12.8" hidden="false" customHeight="true" outlineLevel="0" collapsed="false"/>
    <row r="1047964" customFormat="false" ht="12.8" hidden="false" customHeight="true" outlineLevel="0" collapsed="false"/>
    <row r="1047965" customFormat="false" ht="12.8" hidden="false" customHeight="true" outlineLevel="0" collapsed="false"/>
    <row r="1047966" customFormat="false" ht="12.8" hidden="false" customHeight="true" outlineLevel="0" collapsed="false"/>
    <row r="1047967" customFormat="false" ht="12.8" hidden="false" customHeight="true" outlineLevel="0" collapsed="false"/>
    <row r="1047968" customFormat="false" ht="12.8" hidden="false" customHeight="true" outlineLevel="0" collapsed="false"/>
    <row r="1047969" customFormat="false" ht="12.8" hidden="false" customHeight="true" outlineLevel="0" collapsed="false"/>
    <row r="1047970" customFormat="false" ht="12.8" hidden="false" customHeight="true" outlineLevel="0" collapsed="false"/>
    <row r="1047971" customFormat="false" ht="12.8" hidden="false" customHeight="true" outlineLevel="0" collapsed="false"/>
    <row r="1047972" customFormat="false" ht="12.8" hidden="false" customHeight="true" outlineLevel="0" collapsed="false"/>
    <row r="1047973" customFormat="false" ht="12.8" hidden="false" customHeight="true" outlineLevel="0" collapsed="false"/>
    <row r="1047974" customFormat="false" ht="12.8" hidden="false" customHeight="true" outlineLevel="0" collapsed="false"/>
    <row r="1047975" customFormat="false" ht="12.8" hidden="false" customHeight="true" outlineLevel="0" collapsed="false"/>
    <row r="1047976" customFormat="false" ht="12.8" hidden="false" customHeight="true" outlineLevel="0" collapsed="false"/>
    <row r="1047977" customFormat="false" ht="12.8" hidden="false" customHeight="true" outlineLevel="0" collapsed="false"/>
    <row r="1047978" customFormat="false" ht="12.8" hidden="false" customHeight="true" outlineLevel="0" collapsed="false"/>
    <row r="1047979" customFormat="false" ht="12.8" hidden="false" customHeight="true" outlineLevel="0" collapsed="false"/>
    <row r="1047980" customFormat="false" ht="12.8" hidden="false" customHeight="true" outlineLevel="0" collapsed="false"/>
    <row r="1047981" customFormat="false" ht="12.8" hidden="false" customHeight="true" outlineLevel="0" collapsed="false"/>
    <row r="1047982" customFormat="false" ht="12.8" hidden="false" customHeight="true" outlineLevel="0" collapsed="false"/>
    <row r="1047983" customFormat="false" ht="12.8" hidden="false" customHeight="true" outlineLevel="0" collapsed="false"/>
    <row r="1047984" customFormat="false" ht="12.8" hidden="false" customHeight="true" outlineLevel="0" collapsed="false"/>
    <row r="1047985" customFormat="false" ht="12.8" hidden="false" customHeight="true" outlineLevel="0" collapsed="false"/>
    <row r="1047986" customFormat="false" ht="12.8" hidden="false" customHeight="true" outlineLevel="0" collapsed="false"/>
    <row r="1047987" customFormat="false" ht="12.8" hidden="false" customHeight="true" outlineLevel="0" collapsed="false"/>
    <row r="1047988" customFormat="false" ht="12.8" hidden="false" customHeight="true" outlineLevel="0" collapsed="false"/>
    <row r="1047989" customFormat="false" ht="12.8" hidden="false" customHeight="true" outlineLevel="0" collapsed="false"/>
    <row r="1047990" customFormat="false" ht="12.8" hidden="false" customHeight="true" outlineLevel="0" collapsed="false"/>
    <row r="1047991" customFormat="false" ht="12.8" hidden="false" customHeight="true" outlineLevel="0" collapsed="false"/>
    <row r="1047992" customFormat="false" ht="12.8" hidden="false" customHeight="true" outlineLevel="0" collapsed="false"/>
    <row r="1047993" customFormat="false" ht="12.8" hidden="false" customHeight="true" outlineLevel="0" collapsed="false"/>
    <row r="1047994" customFormat="false" ht="12.8" hidden="false" customHeight="true" outlineLevel="0" collapsed="false"/>
    <row r="1047995" customFormat="false" ht="12.8" hidden="false" customHeight="true" outlineLevel="0" collapsed="false"/>
    <row r="1047996" customFormat="false" ht="12.8" hidden="false" customHeight="true" outlineLevel="0" collapsed="false"/>
    <row r="1047997" customFormat="false" ht="12.8" hidden="false" customHeight="true" outlineLevel="0" collapsed="false"/>
    <row r="1047998" customFormat="false" ht="12.8" hidden="false" customHeight="true" outlineLevel="0" collapsed="false"/>
    <row r="1047999" customFormat="false" ht="12.8" hidden="false" customHeight="true" outlineLevel="0" collapsed="false"/>
    <row r="1048000" customFormat="false" ht="12.8" hidden="false" customHeight="true" outlineLevel="0" collapsed="false"/>
    <row r="1048001" customFormat="false" ht="12.8" hidden="false" customHeight="true" outlineLevel="0" collapsed="false"/>
    <row r="1048002" customFormat="false" ht="12.8" hidden="false" customHeight="true" outlineLevel="0" collapsed="false"/>
    <row r="1048003" customFormat="false" ht="12.8" hidden="false" customHeight="true" outlineLevel="0" collapsed="false"/>
    <row r="1048004" customFormat="false" ht="12.8" hidden="false" customHeight="true" outlineLevel="0" collapsed="false"/>
    <row r="1048005" customFormat="false" ht="12.8" hidden="false" customHeight="true" outlineLevel="0" collapsed="false"/>
    <row r="1048006" customFormat="false" ht="12.8" hidden="false" customHeight="true" outlineLevel="0" collapsed="false"/>
    <row r="1048007" customFormat="false" ht="12.8" hidden="false" customHeight="true" outlineLevel="0" collapsed="false"/>
    <row r="1048008" customFormat="false" ht="12.8" hidden="false" customHeight="true" outlineLevel="0" collapsed="false"/>
    <row r="1048009" customFormat="false" ht="12.8" hidden="false" customHeight="true" outlineLevel="0" collapsed="false"/>
    <row r="1048010" customFormat="false" ht="12.8" hidden="false" customHeight="true" outlineLevel="0" collapsed="false"/>
    <row r="1048011" customFormat="false" ht="12.8" hidden="false" customHeight="true" outlineLevel="0" collapsed="false"/>
    <row r="1048012" customFormat="false" ht="12.8" hidden="false" customHeight="true" outlineLevel="0" collapsed="false"/>
    <row r="1048013" customFormat="false" ht="12.8" hidden="false" customHeight="true" outlineLevel="0" collapsed="false"/>
    <row r="1048014" customFormat="false" ht="12.8" hidden="false" customHeight="true" outlineLevel="0" collapsed="false"/>
    <row r="1048015" customFormat="false" ht="12.8" hidden="false" customHeight="true" outlineLevel="0" collapsed="false"/>
    <row r="1048016" customFormat="false" ht="12.8" hidden="false" customHeight="true" outlineLevel="0" collapsed="false"/>
    <row r="1048017" customFormat="false" ht="12.8" hidden="false" customHeight="true" outlineLevel="0" collapsed="false"/>
    <row r="1048018" customFormat="false" ht="12.8" hidden="false" customHeight="true" outlineLevel="0" collapsed="false"/>
    <row r="1048019" customFormat="false" ht="12.8" hidden="false" customHeight="true" outlineLevel="0" collapsed="false"/>
    <row r="1048020" customFormat="false" ht="12.8" hidden="false" customHeight="true" outlineLevel="0" collapsed="false"/>
    <row r="1048021" customFormat="false" ht="12.8" hidden="false" customHeight="true" outlineLevel="0" collapsed="false"/>
    <row r="1048022" customFormat="false" ht="12.8" hidden="false" customHeight="true" outlineLevel="0" collapsed="false"/>
    <row r="1048023" customFormat="false" ht="12.8" hidden="false" customHeight="true" outlineLevel="0" collapsed="false"/>
    <row r="1048024" customFormat="false" ht="12.8" hidden="false" customHeight="true" outlineLevel="0" collapsed="false"/>
    <row r="1048025" customFormat="false" ht="12.8" hidden="false" customHeight="true" outlineLevel="0" collapsed="false"/>
    <row r="1048026" customFormat="false" ht="12.8" hidden="false" customHeight="true" outlineLevel="0" collapsed="false"/>
    <row r="1048027" customFormat="false" ht="12.8" hidden="false" customHeight="true" outlineLevel="0" collapsed="false"/>
    <row r="1048028" customFormat="false" ht="12.8" hidden="false" customHeight="true" outlineLevel="0" collapsed="false"/>
    <row r="1048029" customFormat="false" ht="12.8" hidden="false" customHeight="true" outlineLevel="0" collapsed="false"/>
    <row r="1048030" customFormat="false" ht="12.8" hidden="false" customHeight="true" outlineLevel="0" collapsed="false"/>
    <row r="1048031" customFormat="false" ht="12.8" hidden="false" customHeight="true" outlineLevel="0" collapsed="false"/>
    <row r="1048032" customFormat="false" ht="12.8" hidden="false" customHeight="true" outlineLevel="0" collapsed="false"/>
    <row r="1048033" customFormat="false" ht="12.8" hidden="false" customHeight="true" outlineLevel="0" collapsed="false"/>
    <row r="1048034" customFormat="false" ht="12.8" hidden="false" customHeight="true" outlineLevel="0" collapsed="false"/>
    <row r="1048035" customFormat="false" ht="12.8" hidden="false" customHeight="true" outlineLevel="0" collapsed="false"/>
    <row r="1048036" customFormat="false" ht="12.8" hidden="false" customHeight="true" outlineLevel="0" collapsed="false"/>
    <row r="1048037" customFormat="false" ht="12.8" hidden="false" customHeight="true" outlineLevel="0" collapsed="false"/>
    <row r="1048038" customFormat="false" ht="12.8" hidden="false" customHeight="true" outlineLevel="0" collapsed="false"/>
    <row r="1048039" customFormat="false" ht="12.8" hidden="false" customHeight="true" outlineLevel="0" collapsed="false"/>
    <row r="1048040" customFormat="false" ht="12.8" hidden="false" customHeight="true" outlineLevel="0" collapsed="false"/>
    <row r="1048041" customFormat="false" ht="12.8" hidden="false" customHeight="true" outlineLevel="0" collapsed="false"/>
    <row r="1048042" customFormat="false" ht="12.8" hidden="false" customHeight="true" outlineLevel="0" collapsed="false"/>
    <row r="1048043" customFormat="false" ht="12.8" hidden="false" customHeight="true" outlineLevel="0" collapsed="false"/>
    <row r="1048044" customFormat="false" ht="12.8" hidden="false" customHeight="true" outlineLevel="0" collapsed="false"/>
    <row r="1048045" customFormat="false" ht="12.8" hidden="false" customHeight="true" outlineLevel="0" collapsed="false"/>
    <row r="1048046" customFormat="false" ht="12.8" hidden="false" customHeight="true" outlineLevel="0" collapsed="false"/>
    <row r="1048047" customFormat="false" ht="12.8" hidden="false" customHeight="true" outlineLevel="0" collapsed="false"/>
    <row r="1048048" customFormat="false" ht="12.8" hidden="false" customHeight="true" outlineLevel="0" collapsed="false"/>
    <row r="1048049" customFormat="false" ht="12.8" hidden="false" customHeight="true" outlineLevel="0" collapsed="false"/>
    <row r="1048050" customFormat="false" ht="12.8" hidden="false" customHeight="true" outlineLevel="0" collapsed="false"/>
    <row r="1048051" customFormat="false" ht="12.8" hidden="false" customHeight="true" outlineLevel="0" collapsed="false"/>
    <row r="1048052" customFormat="false" ht="12.8" hidden="false" customHeight="true" outlineLevel="0" collapsed="false"/>
    <row r="1048053" customFormat="false" ht="12.8" hidden="false" customHeight="true" outlineLevel="0" collapsed="false"/>
    <row r="1048054" customFormat="false" ht="12.8" hidden="false" customHeight="true" outlineLevel="0" collapsed="false"/>
    <row r="1048055" customFormat="false" ht="12.8" hidden="false" customHeight="true" outlineLevel="0" collapsed="false"/>
    <row r="1048056" customFormat="false" ht="12.8" hidden="false" customHeight="true" outlineLevel="0" collapsed="false"/>
    <row r="1048057" customFormat="false" ht="12.8" hidden="false" customHeight="true" outlineLevel="0" collapsed="false"/>
    <row r="1048058" customFormat="false" ht="12.8" hidden="false" customHeight="true" outlineLevel="0" collapsed="false"/>
    <row r="1048059" customFormat="false" ht="12.8" hidden="false" customHeight="true" outlineLevel="0" collapsed="false"/>
    <row r="1048060" customFormat="false" ht="12.8" hidden="false" customHeight="true" outlineLevel="0" collapsed="false"/>
    <row r="1048061" customFormat="false" ht="12.8" hidden="false" customHeight="true" outlineLevel="0" collapsed="false"/>
    <row r="1048062" customFormat="false" ht="12.8" hidden="false" customHeight="true" outlineLevel="0" collapsed="false"/>
    <row r="1048063" customFormat="false" ht="12.8" hidden="false" customHeight="true" outlineLevel="0" collapsed="false"/>
    <row r="1048064" customFormat="false" ht="12.8" hidden="false" customHeight="true" outlineLevel="0" collapsed="false"/>
    <row r="1048065" customFormat="false" ht="12.8" hidden="false" customHeight="true" outlineLevel="0" collapsed="false"/>
    <row r="1048066" customFormat="false" ht="12.8" hidden="false" customHeight="true" outlineLevel="0" collapsed="false"/>
    <row r="1048067" customFormat="false" ht="12.8" hidden="false" customHeight="true" outlineLevel="0" collapsed="false"/>
    <row r="1048068" customFormat="false" ht="12.8" hidden="false" customHeight="true" outlineLevel="0" collapsed="false"/>
    <row r="1048069" customFormat="false" ht="12.8" hidden="false" customHeight="true" outlineLevel="0" collapsed="false"/>
    <row r="1048070" customFormat="false" ht="12.8" hidden="false" customHeight="true" outlineLevel="0" collapsed="false"/>
    <row r="1048071" customFormat="false" ht="12.8" hidden="false" customHeight="true" outlineLevel="0" collapsed="false"/>
    <row r="1048072" customFormat="false" ht="12.8" hidden="false" customHeight="true" outlineLevel="0" collapsed="false"/>
    <row r="1048073" customFormat="false" ht="12.8" hidden="false" customHeight="true" outlineLevel="0" collapsed="false"/>
    <row r="1048074" customFormat="false" ht="12.8" hidden="false" customHeight="true" outlineLevel="0" collapsed="false"/>
    <row r="1048075" customFormat="false" ht="12.8" hidden="false" customHeight="true" outlineLevel="0" collapsed="false"/>
    <row r="1048076" customFormat="false" ht="12.8" hidden="false" customHeight="true" outlineLevel="0" collapsed="false"/>
    <row r="1048077" customFormat="false" ht="12.8" hidden="false" customHeight="true" outlineLevel="0" collapsed="false"/>
    <row r="1048078" customFormat="false" ht="12.8" hidden="false" customHeight="true" outlineLevel="0" collapsed="false"/>
    <row r="1048079" customFormat="false" ht="12.8" hidden="false" customHeight="true" outlineLevel="0" collapsed="false"/>
    <row r="1048080" customFormat="false" ht="12.8" hidden="false" customHeight="true" outlineLevel="0" collapsed="false"/>
    <row r="1048081" customFormat="false" ht="12.8" hidden="false" customHeight="true" outlineLevel="0" collapsed="false"/>
    <row r="1048082" customFormat="false" ht="12.8" hidden="false" customHeight="true" outlineLevel="0" collapsed="false"/>
    <row r="1048083" customFormat="false" ht="12.8" hidden="false" customHeight="true" outlineLevel="0" collapsed="false"/>
    <row r="1048084" customFormat="false" ht="12.8" hidden="false" customHeight="true" outlineLevel="0" collapsed="false"/>
    <row r="1048085" customFormat="false" ht="12.8" hidden="false" customHeight="true" outlineLevel="0" collapsed="false"/>
    <row r="1048086" customFormat="false" ht="12.8" hidden="false" customHeight="true" outlineLevel="0" collapsed="false"/>
    <row r="1048087" customFormat="false" ht="12.8" hidden="false" customHeight="true" outlineLevel="0" collapsed="false"/>
    <row r="1048088" customFormat="false" ht="12.8" hidden="false" customHeight="true" outlineLevel="0" collapsed="false"/>
    <row r="1048089" customFormat="false" ht="12.8" hidden="false" customHeight="true" outlineLevel="0" collapsed="false"/>
    <row r="1048090" customFormat="false" ht="12.8" hidden="false" customHeight="true" outlineLevel="0" collapsed="false"/>
    <row r="1048091" customFormat="false" ht="12.8" hidden="false" customHeight="true" outlineLevel="0" collapsed="false"/>
    <row r="1048092" customFormat="false" ht="12.8" hidden="false" customHeight="true" outlineLevel="0" collapsed="false"/>
    <row r="1048093" customFormat="false" ht="12.8" hidden="false" customHeight="true" outlineLevel="0" collapsed="false"/>
    <row r="1048094" customFormat="false" ht="12.8" hidden="false" customHeight="true" outlineLevel="0" collapsed="false"/>
    <row r="1048095" customFormat="false" ht="12.8" hidden="false" customHeight="true" outlineLevel="0" collapsed="false"/>
    <row r="1048096" customFormat="false" ht="12.8" hidden="false" customHeight="true" outlineLevel="0" collapsed="false"/>
    <row r="1048097" customFormat="false" ht="12.8" hidden="false" customHeight="true" outlineLevel="0" collapsed="false"/>
    <row r="1048098" customFormat="false" ht="12.8" hidden="false" customHeight="true" outlineLevel="0" collapsed="false"/>
    <row r="1048099" customFormat="false" ht="12.8" hidden="false" customHeight="true" outlineLevel="0" collapsed="false"/>
    <row r="1048100" customFormat="false" ht="12.8" hidden="false" customHeight="true" outlineLevel="0" collapsed="false"/>
    <row r="1048101" customFormat="false" ht="12.8" hidden="false" customHeight="true" outlineLevel="0" collapsed="false"/>
    <row r="1048102" customFormat="false" ht="12.8" hidden="false" customHeight="true" outlineLevel="0" collapsed="false"/>
    <row r="1048103" customFormat="false" ht="12.8" hidden="false" customHeight="true" outlineLevel="0" collapsed="false"/>
    <row r="1048104" customFormat="false" ht="12.8" hidden="false" customHeight="true" outlineLevel="0" collapsed="false"/>
    <row r="1048105" customFormat="false" ht="12.8" hidden="false" customHeight="true" outlineLevel="0" collapsed="false"/>
    <row r="1048106" customFormat="false" ht="12.8" hidden="false" customHeight="true" outlineLevel="0" collapsed="false"/>
    <row r="1048107" customFormat="false" ht="12.8" hidden="false" customHeight="true" outlineLevel="0" collapsed="false"/>
    <row r="1048108" customFormat="false" ht="12.8" hidden="false" customHeight="true" outlineLevel="0" collapsed="false"/>
    <row r="1048109" customFormat="false" ht="12.8" hidden="false" customHeight="true" outlineLevel="0" collapsed="false"/>
    <row r="1048110" customFormat="false" ht="12.8" hidden="false" customHeight="true" outlineLevel="0" collapsed="false"/>
    <row r="1048111" customFormat="false" ht="12.8" hidden="false" customHeight="true" outlineLevel="0" collapsed="false"/>
    <row r="1048112" customFormat="false" ht="12.8" hidden="false" customHeight="true" outlineLevel="0" collapsed="false"/>
    <row r="1048113" customFormat="false" ht="12.8" hidden="false" customHeight="true" outlineLevel="0" collapsed="false"/>
    <row r="1048114" customFormat="false" ht="12.8" hidden="false" customHeight="true" outlineLevel="0" collapsed="false"/>
    <row r="1048115" customFormat="false" ht="12.8" hidden="false" customHeight="true" outlineLevel="0" collapsed="false"/>
    <row r="1048116" customFormat="false" ht="12.8" hidden="false" customHeight="true" outlineLevel="0" collapsed="false"/>
    <row r="1048117" customFormat="false" ht="12.8" hidden="false" customHeight="true" outlineLevel="0" collapsed="false"/>
    <row r="1048118" customFormat="false" ht="12.8" hidden="false" customHeight="true" outlineLevel="0" collapsed="false"/>
    <row r="1048119" customFormat="false" ht="12.8" hidden="false" customHeight="true" outlineLevel="0" collapsed="false"/>
    <row r="1048120" customFormat="false" ht="12.8" hidden="false" customHeight="true" outlineLevel="0" collapsed="false"/>
    <row r="1048121" customFormat="false" ht="12.8" hidden="false" customHeight="true" outlineLevel="0" collapsed="false"/>
    <row r="1048122" customFormat="false" ht="12.8" hidden="false" customHeight="true" outlineLevel="0" collapsed="false"/>
    <row r="1048123" customFormat="false" ht="12.8" hidden="false" customHeight="true" outlineLevel="0" collapsed="false"/>
    <row r="1048124" customFormat="false" ht="12.8" hidden="false" customHeight="true" outlineLevel="0" collapsed="false"/>
    <row r="1048125" customFormat="false" ht="12.8" hidden="false" customHeight="true" outlineLevel="0" collapsed="false"/>
    <row r="1048126" customFormat="false" ht="12.8" hidden="false" customHeight="true" outlineLevel="0" collapsed="false"/>
    <row r="1048127" customFormat="false" ht="12.8" hidden="false" customHeight="true" outlineLevel="0" collapsed="false"/>
    <row r="1048128" customFormat="false" ht="12.8" hidden="false" customHeight="true" outlineLevel="0" collapsed="false"/>
    <row r="1048129" customFormat="false" ht="12.8" hidden="false" customHeight="true" outlineLevel="0" collapsed="false"/>
    <row r="1048130" customFormat="false" ht="12.8" hidden="false" customHeight="true" outlineLevel="0" collapsed="false"/>
    <row r="1048131" customFormat="false" ht="12.8" hidden="false" customHeight="true" outlineLevel="0" collapsed="false"/>
    <row r="1048132" customFormat="false" ht="12.8" hidden="false" customHeight="true" outlineLevel="0" collapsed="false"/>
    <row r="1048133" customFormat="false" ht="12.8" hidden="false" customHeight="true" outlineLevel="0" collapsed="false"/>
    <row r="1048134" customFormat="false" ht="12.8" hidden="false" customHeight="true" outlineLevel="0" collapsed="false"/>
    <row r="1048135" customFormat="false" ht="12.8" hidden="false" customHeight="true" outlineLevel="0" collapsed="false"/>
    <row r="1048136" customFormat="false" ht="12.8" hidden="false" customHeight="true" outlineLevel="0" collapsed="false"/>
    <row r="1048137" customFormat="false" ht="12.8" hidden="false" customHeight="true" outlineLevel="0" collapsed="false"/>
    <row r="1048138" customFormat="false" ht="12.8" hidden="false" customHeight="true" outlineLevel="0" collapsed="false"/>
    <row r="1048139" customFormat="false" ht="12.8" hidden="false" customHeight="true" outlineLevel="0" collapsed="false"/>
    <row r="1048140" customFormat="false" ht="12.8" hidden="false" customHeight="true" outlineLevel="0" collapsed="false"/>
    <row r="1048141" customFormat="false" ht="12.8" hidden="false" customHeight="true" outlineLevel="0" collapsed="false"/>
    <row r="1048142" customFormat="false" ht="12.8" hidden="false" customHeight="true" outlineLevel="0" collapsed="false"/>
    <row r="1048143" customFormat="false" ht="12.8" hidden="false" customHeight="true" outlineLevel="0" collapsed="false"/>
    <row r="1048144" customFormat="false" ht="12.8" hidden="false" customHeight="true" outlineLevel="0" collapsed="false"/>
    <row r="1048145" customFormat="false" ht="12.8" hidden="false" customHeight="true" outlineLevel="0" collapsed="false"/>
    <row r="1048146" customFormat="false" ht="12.8" hidden="false" customHeight="true" outlineLevel="0" collapsed="false"/>
    <row r="1048147" customFormat="false" ht="12.8" hidden="false" customHeight="true" outlineLevel="0" collapsed="false"/>
    <row r="1048148" customFormat="false" ht="12.8" hidden="false" customHeight="true" outlineLevel="0" collapsed="false"/>
    <row r="1048149" customFormat="false" ht="12.8" hidden="false" customHeight="true" outlineLevel="0" collapsed="false"/>
    <row r="1048150" customFormat="false" ht="12.8" hidden="false" customHeight="true" outlineLevel="0" collapsed="false"/>
    <row r="1048151" customFormat="false" ht="12.8" hidden="false" customHeight="true" outlineLevel="0" collapsed="false"/>
    <row r="1048152" customFormat="false" ht="12.8" hidden="false" customHeight="true" outlineLevel="0" collapsed="false"/>
    <row r="1048153" customFormat="false" ht="12.8" hidden="false" customHeight="true" outlineLevel="0" collapsed="false"/>
    <row r="1048154" customFormat="false" ht="12.8" hidden="false" customHeight="true" outlineLevel="0" collapsed="false"/>
    <row r="1048155" customFormat="false" ht="12.8" hidden="false" customHeight="true" outlineLevel="0" collapsed="false"/>
    <row r="1048156" customFormat="false" ht="12.8" hidden="false" customHeight="true" outlineLevel="0" collapsed="false"/>
    <row r="1048157" customFormat="false" ht="12.8" hidden="false" customHeight="true" outlineLevel="0" collapsed="false"/>
    <row r="1048158" customFormat="false" ht="12.8" hidden="false" customHeight="true" outlineLevel="0" collapsed="false"/>
    <row r="1048159" customFormat="false" ht="12.8" hidden="false" customHeight="true" outlineLevel="0" collapsed="false"/>
    <row r="1048160" customFormat="false" ht="12.8" hidden="false" customHeight="true" outlineLevel="0" collapsed="false"/>
    <row r="1048161" customFormat="false" ht="12.8" hidden="false" customHeight="true" outlineLevel="0" collapsed="false"/>
    <row r="1048162" customFormat="false" ht="12.8" hidden="false" customHeight="true" outlineLevel="0" collapsed="false"/>
    <row r="1048163" customFormat="false" ht="12.8" hidden="false" customHeight="true" outlineLevel="0" collapsed="false"/>
    <row r="1048164" customFormat="false" ht="12.8" hidden="false" customHeight="true" outlineLevel="0" collapsed="false"/>
    <row r="1048165" customFormat="false" ht="12.8" hidden="false" customHeight="true" outlineLevel="0" collapsed="false"/>
    <row r="1048166" customFormat="false" ht="12.8" hidden="false" customHeight="true" outlineLevel="0" collapsed="false"/>
    <row r="1048167" customFormat="false" ht="12.8" hidden="false" customHeight="true" outlineLevel="0" collapsed="false"/>
    <row r="1048168" customFormat="false" ht="12.8" hidden="false" customHeight="true" outlineLevel="0" collapsed="false"/>
    <row r="1048169" customFormat="false" ht="12.8" hidden="false" customHeight="true" outlineLevel="0" collapsed="false"/>
    <row r="1048170" customFormat="false" ht="12.8" hidden="false" customHeight="true" outlineLevel="0" collapsed="false"/>
    <row r="1048171" customFormat="false" ht="12.8" hidden="false" customHeight="true" outlineLevel="0" collapsed="false"/>
    <row r="1048172" customFormat="false" ht="12.8" hidden="false" customHeight="true" outlineLevel="0" collapsed="false"/>
    <row r="1048173" customFormat="false" ht="12.8" hidden="false" customHeight="true" outlineLevel="0" collapsed="false"/>
    <row r="1048174" customFormat="false" ht="12.8" hidden="false" customHeight="true" outlineLevel="0" collapsed="false"/>
    <row r="1048175" customFormat="false" ht="12.8" hidden="false" customHeight="true" outlineLevel="0" collapsed="false"/>
    <row r="1048176" customFormat="false" ht="12.8" hidden="false" customHeight="true" outlineLevel="0" collapsed="false"/>
    <row r="1048177" customFormat="false" ht="12.8" hidden="false" customHeight="true" outlineLevel="0" collapsed="false"/>
    <row r="1048178" customFormat="false" ht="12.8" hidden="false" customHeight="true" outlineLevel="0" collapsed="false"/>
    <row r="1048179" customFormat="false" ht="12.8" hidden="false" customHeight="true" outlineLevel="0" collapsed="false"/>
    <row r="1048180" customFormat="false" ht="12.8" hidden="false" customHeight="true" outlineLevel="0" collapsed="false"/>
    <row r="1048181" customFormat="false" ht="12.8" hidden="false" customHeight="true" outlineLevel="0" collapsed="false"/>
    <row r="1048182" customFormat="false" ht="12.8" hidden="false" customHeight="true" outlineLevel="0" collapsed="false"/>
    <row r="1048183" customFormat="false" ht="12.8" hidden="false" customHeight="true" outlineLevel="0" collapsed="false"/>
    <row r="1048184" customFormat="false" ht="12.8" hidden="false" customHeight="true" outlineLevel="0" collapsed="false"/>
    <row r="1048185" customFormat="false" ht="12.8" hidden="false" customHeight="true" outlineLevel="0" collapsed="false"/>
    <row r="1048186" customFormat="false" ht="12.8" hidden="false" customHeight="true" outlineLevel="0" collapsed="false"/>
    <row r="1048187" customFormat="false" ht="12.8" hidden="false" customHeight="true" outlineLevel="0" collapsed="false"/>
    <row r="1048188" customFormat="false" ht="12.8" hidden="false" customHeight="true" outlineLevel="0" collapsed="false"/>
    <row r="1048189" customFormat="false" ht="12.8" hidden="false" customHeight="true" outlineLevel="0" collapsed="false"/>
    <row r="1048190" customFormat="false" ht="12.8" hidden="false" customHeight="true" outlineLevel="0" collapsed="false"/>
    <row r="1048191" customFormat="false" ht="12.8" hidden="false" customHeight="true" outlineLevel="0" collapsed="false"/>
    <row r="1048192" customFormat="false" ht="12.8" hidden="false" customHeight="true" outlineLevel="0" collapsed="false"/>
    <row r="1048193" customFormat="false" ht="12.8" hidden="false" customHeight="true" outlineLevel="0" collapsed="false"/>
    <row r="1048194" customFormat="false" ht="12.8" hidden="false" customHeight="true" outlineLevel="0" collapsed="false"/>
    <row r="1048195" customFormat="false" ht="12.8" hidden="false" customHeight="true" outlineLevel="0" collapsed="false"/>
    <row r="1048196" customFormat="false" ht="12.8" hidden="false" customHeight="true" outlineLevel="0" collapsed="false"/>
    <row r="1048197" customFormat="false" ht="12.8" hidden="false" customHeight="true" outlineLevel="0" collapsed="false"/>
    <row r="1048198" customFormat="false" ht="12.8" hidden="false" customHeight="true" outlineLevel="0" collapsed="false"/>
    <row r="1048199" customFormat="false" ht="12.8" hidden="false" customHeight="true" outlineLevel="0" collapsed="false"/>
    <row r="1048200" customFormat="false" ht="12.8" hidden="false" customHeight="true" outlineLevel="0" collapsed="false"/>
    <row r="1048201" customFormat="false" ht="12.8" hidden="false" customHeight="true" outlineLevel="0" collapsed="false"/>
    <row r="1048202" customFormat="false" ht="12.8" hidden="false" customHeight="true" outlineLevel="0" collapsed="false"/>
    <row r="1048203" customFormat="false" ht="12.8" hidden="false" customHeight="true" outlineLevel="0" collapsed="false"/>
    <row r="1048204" customFormat="false" ht="12.8" hidden="false" customHeight="true" outlineLevel="0" collapsed="false"/>
    <row r="1048205" customFormat="false" ht="12.8" hidden="false" customHeight="true" outlineLevel="0" collapsed="false"/>
    <row r="1048206" customFormat="false" ht="12.8" hidden="false" customHeight="true" outlineLevel="0" collapsed="false"/>
    <row r="1048207" customFormat="false" ht="12.8" hidden="false" customHeight="true" outlineLevel="0" collapsed="false"/>
    <row r="1048208" customFormat="false" ht="12.8" hidden="false" customHeight="true" outlineLevel="0" collapsed="false"/>
    <row r="1048209" customFormat="false" ht="12.8" hidden="false" customHeight="true" outlineLevel="0" collapsed="false"/>
    <row r="1048210" customFormat="false" ht="12.8" hidden="false" customHeight="true" outlineLevel="0" collapsed="false"/>
    <row r="1048211" customFormat="false" ht="12.8" hidden="false" customHeight="true" outlineLevel="0" collapsed="false"/>
    <row r="1048212" customFormat="false" ht="12.8" hidden="false" customHeight="true" outlineLevel="0" collapsed="false"/>
    <row r="1048213" customFormat="false" ht="12.8" hidden="false" customHeight="true" outlineLevel="0" collapsed="false"/>
    <row r="1048214" customFormat="false" ht="12.8" hidden="false" customHeight="true" outlineLevel="0" collapsed="false"/>
    <row r="1048215" customFormat="false" ht="12.8" hidden="false" customHeight="true" outlineLevel="0" collapsed="false"/>
    <row r="1048216" customFormat="false" ht="12.8" hidden="false" customHeight="true" outlineLevel="0" collapsed="false"/>
    <row r="1048217" customFormat="false" ht="12.8" hidden="false" customHeight="true" outlineLevel="0" collapsed="false"/>
    <row r="1048218" customFormat="false" ht="12.8" hidden="false" customHeight="true" outlineLevel="0" collapsed="false"/>
    <row r="1048219" customFormat="false" ht="12.8" hidden="false" customHeight="true" outlineLevel="0" collapsed="false"/>
    <row r="1048220" customFormat="false" ht="12.8" hidden="false" customHeight="true" outlineLevel="0" collapsed="false"/>
    <row r="1048221" customFormat="false" ht="12.8" hidden="false" customHeight="true" outlineLevel="0" collapsed="false"/>
    <row r="1048222" customFormat="false" ht="12.8" hidden="false" customHeight="true" outlineLevel="0" collapsed="false"/>
    <row r="1048223" customFormat="false" ht="12.8" hidden="false" customHeight="true" outlineLevel="0" collapsed="false"/>
    <row r="1048224" customFormat="false" ht="12.8" hidden="false" customHeight="true" outlineLevel="0" collapsed="false"/>
    <row r="1048225" customFormat="false" ht="12.8" hidden="false" customHeight="true" outlineLevel="0" collapsed="false"/>
    <row r="1048226" customFormat="false" ht="12.8" hidden="false" customHeight="true" outlineLevel="0" collapsed="false"/>
    <row r="1048227" customFormat="false" ht="12.8" hidden="false" customHeight="true" outlineLevel="0" collapsed="false"/>
    <row r="1048228" customFormat="false" ht="12.8" hidden="false" customHeight="true" outlineLevel="0" collapsed="false"/>
    <row r="1048229" customFormat="false" ht="12.8" hidden="false" customHeight="true" outlineLevel="0" collapsed="false"/>
    <row r="1048230" customFormat="false" ht="12.8" hidden="false" customHeight="true" outlineLevel="0" collapsed="false"/>
    <row r="1048231" customFormat="false" ht="12.8" hidden="false" customHeight="true" outlineLevel="0" collapsed="false"/>
    <row r="1048232" customFormat="false" ht="12.8" hidden="false" customHeight="true" outlineLevel="0" collapsed="false"/>
    <row r="1048233" customFormat="false" ht="12.8" hidden="false" customHeight="true" outlineLevel="0" collapsed="false"/>
    <row r="1048234" customFormat="false" ht="12.8" hidden="false" customHeight="true" outlineLevel="0" collapsed="false"/>
    <row r="1048235" customFormat="false" ht="12.8" hidden="false" customHeight="true" outlineLevel="0" collapsed="false"/>
    <row r="1048236" customFormat="false" ht="12.8" hidden="false" customHeight="true" outlineLevel="0" collapsed="false"/>
    <row r="1048237" customFormat="false" ht="12.8" hidden="false" customHeight="true" outlineLevel="0" collapsed="false"/>
    <row r="1048238" customFormat="false" ht="12.8" hidden="false" customHeight="true" outlineLevel="0" collapsed="false"/>
    <row r="1048239" customFormat="false" ht="12.8" hidden="false" customHeight="true" outlineLevel="0" collapsed="false"/>
    <row r="1048240" customFormat="false" ht="12.8" hidden="false" customHeight="true" outlineLevel="0" collapsed="false"/>
    <row r="1048241" customFormat="false" ht="12.8" hidden="false" customHeight="true" outlineLevel="0" collapsed="false"/>
    <row r="1048242" customFormat="false" ht="12.8" hidden="false" customHeight="true" outlineLevel="0" collapsed="false"/>
    <row r="1048243" customFormat="false" ht="12.8" hidden="false" customHeight="true" outlineLevel="0" collapsed="false"/>
    <row r="1048244" customFormat="false" ht="12.8" hidden="false" customHeight="true" outlineLevel="0" collapsed="false"/>
    <row r="1048245" customFormat="false" ht="12.8" hidden="false" customHeight="true" outlineLevel="0" collapsed="false"/>
    <row r="1048246" customFormat="false" ht="12.8" hidden="false" customHeight="true" outlineLevel="0" collapsed="false"/>
    <row r="1048247" customFormat="false" ht="12.8" hidden="false" customHeight="true" outlineLevel="0" collapsed="false"/>
    <row r="1048248" customFormat="false" ht="12.8" hidden="false" customHeight="true" outlineLevel="0" collapsed="false"/>
    <row r="1048249" customFormat="false" ht="12.8" hidden="false" customHeight="true" outlineLevel="0" collapsed="false"/>
    <row r="1048250" customFormat="false" ht="12.8" hidden="false" customHeight="true" outlineLevel="0" collapsed="false"/>
    <row r="1048251" customFormat="false" ht="12.8" hidden="false" customHeight="true" outlineLevel="0" collapsed="false"/>
    <row r="1048252" customFormat="false" ht="12.8" hidden="false" customHeight="true" outlineLevel="0" collapsed="false"/>
    <row r="1048253" customFormat="false" ht="12.8" hidden="false" customHeight="true" outlineLevel="0" collapsed="false"/>
    <row r="1048254" customFormat="false" ht="12.8" hidden="false" customHeight="true" outlineLevel="0" collapsed="false"/>
    <row r="1048255" customFormat="false" ht="12.8" hidden="false" customHeight="true" outlineLevel="0" collapsed="false"/>
    <row r="1048256" customFormat="false" ht="12.8" hidden="false" customHeight="true" outlineLevel="0" collapsed="false"/>
    <row r="1048257" customFormat="false" ht="12.8" hidden="false" customHeight="true" outlineLevel="0" collapsed="false"/>
    <row r="1048258" customFormat="false" ht="12.8" hidden="false" customHeight="true" outlineLevel="0" collapsed="false"/>
    <row r="1048259" customFormat="false" ht="12.8" hidden="false" customHeight="true" outlineLevel="0" collapsed="false"/>
    <row r="1048260" customFormat="false" ht="12.8" hidden="false" customHeight="true" outlineLevel="0" collapsed="false"/>
    <row r="1048261" customFormat="false" ht="12.8" hidden="false" customHeight="true" outlineLevel="0" collapsed="false"/>
    <row r="1048262" customFormat="false" ht="12.8" hidden="false" customHeight="true" outlineLevel="0" collapsed="false"/>
    <row r="1048263" customFormat="false" ht="12.8" hidden="false" customHeight="true" outlineLevel="0" collapsed="false"/>
    <row r="1048264" customFormat="false" ht="12.8" hidden="false" customHeight="true" outlineLevel="0" collapsed="false"/>
    <row r="1048265" customFormat="false" ht="12.8" hidden="false" customHeight="true" outlineLevel="0" collapsed="false"/>
    <row r="1048266" customFormat="false" ht="12.8" hidden="false" customHeight="true" outlineLevel="0" collapsed="false"/>
    <row r="1048267" customFormat="false" ht="12.8" hidden="false" customHeight="true" outlineLevel="0" collapsed="false"/>
    <row r="1048268" customFormat="false" ht="12.8" hidden="false" customHeight="true" outlineLevel="0" collapsed="false"/>
    <row r="1048269" customFormat="false" ht="12.8" hidden="false" customHeight="true" outlineLevel="0" collapsed="false"/>
    <row r="1048270" customFormat="false" ht="12.8" hidden="false" customHeight="true" outlineLevel="0" collapsed="false"/>
    <row r="1048271" customFormat="false" ht="12.8" hidden="false" customHeight="true" outlineLevel="0" collapsed="false"/>
    <row r="1048272" customFormat="false" ht="12.8" hidden="false" customHeight="true" outlineLevel="0" collapsed="false"/>
    <row r="1048273" customFormat="false" ht="12.8" hidden="false" customHeight="true" outlineLevel="0" collapsed="false"/>
    <row r="1048274" customFormat="false" ht="12.8" hidden="false" customHeight="true" outlineLevel="0" collapsed="false"/>
    <row r="1048275" customFormat="false" ht="12.8" hidden="false" customHeight="true" outlineLevel="0" collapsed="false"/>
    <row r="1048276" customFormat="false" ht="12.8" hidden="false" customHeight="true" outlineLevel="0" collapsed="false"/>
    <row r="1048277" customFormat="false" ht="12.8" hidden="false" customHeight="true" outlineLevel="0" collapsed="false"/>
    <row r="1048278" customFormat="false" ht="12.8" hidden="false" customHeight="true" outlineLevel="0" collapsed="false"/>
    <row r="1048279" customFormat="false" ht="12.8" hidden="false" customHeight="true" outlineLevel="0" collapsed="false"/>
    <row r="1048280" customFormat="false" ht="12.8" hidden="false" customHeight="true" outlineLevel="0" collapsed="false"/>
    <row r="1048281" customFormat="false" ht="12.8" hidden="false" customHeight="true" outlineLevel="0" collapsed="false"/>
    <row r="1048282" customFormat="false" ht="12.8" hidden="false" customHeight="true" outlineLevel="0" collapsed="false"/>
    <row r="1048283" customFormat="false" ht="12.8" hidden="false" customHeight="true" outlineLevel="0" collapsed="false"/>
    <row r="1048284" customFormat="false" ht="12.8" hidden="false" customHeight="true" outlineLevel="0" collapsed="false"/>
    <row r="1048285" customFormat="false" ht="12.8" hidden="false" customHeight="true" outlineLevel="0" collapsed="false"/>
    <row r="1048286" customFormat="false" ht="12.8" hidden="false" customHeight="true" outlineLevel="0" collapsed="false"/>
    <row r="1048287" customFormat="false" ht="12.8" hidden="false" customHeight="true" outlineLevel="0" collapsed="false"/>
    <row r="1048288" customFormat="false" ht="12.8" hidden="false" customHeight="true" outlineLevel="0" collapsed="false"/>
    <row r="1048289" customFormat="false" ht="12.8" hidden="false" customHeight="true" outlineLevel="0" collapsed="false"/>
    <row r="1048290" customFormat="false" ht="12.8" hidden="false" customHeight="true" outlineLevel="0" collapsed="false"/>
    <row r="1048291" customFormat="false" ht="12.8" hidden="false" customHeight="true" outlineLevel="0" collapsed="false"/>
    <row r="1048292" customFormat="false" ht="12.8" hidden="false" customHeight="true" outlineLevel="0" collapsed="false"/>
    <row r="1048293" customFormat="false" ht="12.8" hidden="false" customHeight="true" outlineLevel="0" collapsed="false"/>
    <row r="1048294" customFormat="false" ht="12.8" hidden="false" customHeight="true" outlineLevel="0" collapsed="false"/>
    <row r="1048295" customFormat="false" ht="12.8" hidden="false" customHeight="true" outlineLevel="0" collapsed="false"/>
    <row r="1048296" customFormat="false" ht="12.8" hidden="false" customHeight="true" outlineLevel="0" collapsed="false"/>
    <row r="1048297" customFormat="false" ht="12.8" hidden="false" customHeight="true" outlineLevel="0" collapsed="false"/>
    <row r="1048298" customFormat="false" ht="12.8" hidden="false" customHeight="true" outlineLevel="0" collapsed="false"/>
    <row r="1048299" customFormat="false" ht="12.8" hidden="false" customHeight="true" outlineLevel="0" collapsed="false"/>
    <row r="1048300" customFormat="false" ht="12.8" hidden="false" customHeight="true" outlineLevel="0" collapsed="false"/>
    <row r="1048301" customFormat="false" ht="12.8" hidden="false" customHeight="true" outlineLevel="0" collapsed="false"/>
    <row r="1048302" customFormat="false" ht="12.8" hidden="false" customHeight="true" outlineLevel="0" collapsed="false"/>
    <row r="1048303" customFormat="false" ht="12.8" hidden="false" customHeight="true" outlineLevel="0" collapsed="false"/>
    <row r="1048304" customFormat="false" ht="12.8" hidden="false" customHeight="true" outlineLevel="0" collapsed="false"/>
    <row r="1048305" customFormat="false" ht="12.8" hidden="false" customHeight="true" outlineLevel="0" collapsed="false"/>
    <row r="1048306" customFormat="false" ht="12.8" hidden="false" customHeight="true" outlineLevel="0" collapsed="false"/>
    <row r="1048307" customFormat="false" ht="12.8" hidden="false" customHeight="true" outlineLevel="0" collapsed="false"/>
    <row r="1048308" customFormat="false" ht="12.8" hidden="false" customHeight="true" outlineLevel="0" collapsed="false"/>
    <row r="1048309" customFormat="false" ht="12.8" hidden="false" customHeight="true" outlineLevel="0" collapsed="false"/>
    <row r="1048310" customFormat="false" ht="12.8" hidden="false" customHeight="true" outlineLevel="0" collapsed="false"/>
    <row r="1048311" customFormat="false" ht="12.8" hidden="false" customHeight="true" outlineLevel="0" collapsed="false"/>
    <row r="1048312" customFormat="false" ht="12.8" hidden="false" customHeight="true" outlineLevel="0" collapsed="false"/>
    <row r="1048313" customFormat="false" ht="12.8" hidden="false" customHeight="true" outlineLevel="0" collapsed="false"/>
    <row r="1048314" customFormat="false" ht="12.8" hidden="false" customHeight="true" outlineLevel="0" collapsed="false"/>
    <row r="1048315" customFormat="false" ht="12.8" hidden="false" customHeight="true" outlineLevel="0" collapsed="false"/>
    <row r="1048316" customFormat="false" ht="12.8" hidden="false" customHeight="true" outlineLevel="0" collapsed="false"/>
    <row r="1048317" customFormat="false" ht="12.8" hidden="false" customHeight="true" outlineLevel="0" collapsed="false"/>
    <row r="1048318" customFormat="false" ht="12.8" hidden="false" customHeight="true" outlineLevel="0" collapsed="false"/>
    <row r="1048319" customFormat="false" ht="12.8" hidden="false" customHeight="true" outlineLevel="0" collapsed="false"/>
    <row r="1048320" customFormat="false" ht="12.8" hidden="false" customHeight="true" outlineLevel="0" collapsed="false"/>
    <row r="1048321" customFormat="false" ht="12.8" hidden="false" customHeight="true" outlineLevel="0" collapsed="false"/>
    <row r="1048322" customFormat="false" ht="12.8" hidden="false" customHeight="true" outlineLevel="0" collapsed="false"/>
    <row r="1048323" customFormat="false" ht="12.8" hidden="false" customHeight="true" outlineLevel="0" collapsed="false"/>
    <row r="1048324" customFormat="false" ht="12.8" hidden="false" customHeight="true" outlineLevel="0" collapsed="false"/>
    <row r="1048325" customFormat="false" ht="12.8" hidden="false" customHeight="true" outlineLevel="0" collapsed="false"/>
    <row r="1048326" customFormat="false" ht="12.8" hidden="false" customHeight="true" outlineLevel="0" collapsed="false"/>
    <row r="1048327" customFormat="false" ht="12.8" hidden="false" customHeight="true" outlineLevel="0" collapsed="false"/>
    <row r="1048328" customFormat="false" ht="12.8" hidden="false" customHeight="true" outlineLevel="0" collapsed="false"/>
    <row r="1048329" customFormat="false" ht="12.8" hidden="false" customHeight="true" outlineLevel="0" collapsed="false"/>
    <row r="1048330" customFormat="false" ht="12.8" hidden="false" customHeight="true" outlineLevel="0" collapsed="false"/>
    <row r="1048331" customFormat="false" ht="12.8" hidden="false" customHeight="true" outlineLevel="0" collapsed="false"/>
    <row r="1048332" customFormat="false" ht="12.8" hidden="false" customHeight="true" outlineLevel="0" collapsed="false"/>
    <row r="1048333" customFormat="false" ht="12.8" hidden="false" customHeight="true" outlineLevel="0" collapsed="false"/>
    <row r="1048334" customFormat="false" ht="12.8" hidden="false" customHeight="true" outlineLevel="0" collapsed="false"/>
    <row r="1048335" customFormat="false" ht="12.8" hidden="false" customHeight="true" outlineLevel="0" collapsed="false"/>
    <row r="1048336" customFormat="false" ht="12.8" hidden="false" customHeight="true" outlineLevel="0" collapsed="false"/>
    <row r="1048337" customFormat="false" ht="12.8" hidden="false" customHeight="true" outlineLevel="0" collapsed="false"/>
    <row r="1048338" customFormat="false" ht="12.8" hidden="false" customHeight="true" outlineLevel="0" collapsed="false"/>
    <row r="1048339" customFormat="false" ht="12.8" hidden="false" customHeight="true" outlineLevel="0" collapsed="false"/>
    <row r="1048340" customFormat="false" ht="12.8" hidden="false" customHeight="true" outlineLevel="0" collapsed="false"/>
    <row r="1048341" customFormat="false" ht="12.8" hidden="false" customHeight="true" outlineLevel="0" collapsed="false"/>
    <row r="1048342" customFormat="false" ht="12.8" hidden="false" customHeight="true" outlineLevel="0" collapsed="false"/>
    <row r="1048343" customFormat="false" ht="12.8" hidden="false" customHeight="true" outlineLevel="0" collapsed="false"/>
    <row r="1048344" customFormat="false" ht="12.8" hidden="false" customHeight="true" outlineLevel="0" collapsed="false"/>
    <row r="1048345" customFormat="false" ht="12.8" hidden="false" customHeight="true" outlineLevel="0" collapsed="false"/>
    <row r="1048346" customFormat="false" ht="12.8" hidden="false" customHeight="true" outlineLevel="0" collapsed="false"/>
    <row r="1048347" customFormat="false" ht="12.8" hidden="false" customHeight="true" outlineLevel="0" collapsed="false"/>
    <row r="1048348" customFormat="false" ht="12.8" hidden="false" customHeight="true" outlineLevel="0" collapsed="false"/>
    <row r="1048349" customFormat="false" ht="12.8" hidden="false" customHeight="true" outlineLevel="0" collapsed="false"/>
    <row r="1048350" customFormat="false" ht="12.8" hidden="false" customHeight="true" outlineLevel="0" collapsed="false"/>
    <row r="1048351" customFormat="false" ht="12.8" hidden="false" customHeight="true" outlineLevel="0" collapsed="false"/>
    <row r="1048352" customFormat="false" ht="12.8" hidden="false" customHeight="true" outlineLevel="0" collapsed="false"/>
    <row r="1048353" customFormat="false" ht="12.8" hidden="false" customHeight="true" outlineLevel="0" collapsed="false"/>
    <row r="1048354" customFormat="false" ht="12.8" hidden="false" customHeight="true" outlineLevel="0" collapsed="false"/>
    <row r="1048355" customFormat="false" ht="12.8" hidden="false" customHeight="true" outlineLevel="0" collapsed="false"/>
    <row r="1048356" customFormat="false" ht="12.8" hidden="false" customHeight="true" outlineLevel="0" collapsed="false"/>
    <row r="1048357" customFormat="false" ht="12.8" hidden="false" customHeight="true" outlineLevel="0" collapsed="false"/>
    <row r="1048358" customFormat="false" ht="12.8" hidden="false" customHeight="true" outlineLevel="0" collapsed="false"/>
    <row r="1048359" customFormat="false" ht="12.8" hidden="false" customHeight="true" outlineLevel="0" collapsed="false"/>
    <row r="1048360" customFormat="false" ht="12.8" hidden="false" customHeight="true" outlineLevel="0" collapsed="false"/>
    <row r="1048361" customFormat="false" ht="12.8" hidden="false" customHeight="true" outlineLevel="0" collapsed="false"/>
    <row r="1048362" customFormat="false" ht="12.8" hidden="false" customHeight="true" outlineLevel="0" collapsed="false"/>
    <row r="1048363" customFormat="false" ht="12.8" hidden="false" customHeight="true" outlineLevel="0" collapsed="false"/>
    <row r="1048364" customFormat="false" ht="12.8" hidden="false" customHeight="true" outlineLevel="0" collapsed="false"/>
    <row r="1048365" customFormat="false" ht="12.8" hidden="false" customHeight="true" outlineLevel="0" collapsed="false"/>
    <row r="1048366" customFormat="false" ht="12.8" hidden="false" customHeight="true" outlineLevel="0" collapsed="false"/>
    <row r="1048367" customFormat="false" ht="12.8" hidden="false" customHeight="true" outlineLevel="0" collapsed="false"/>
    <row r="1048368" customFormat="false" ht="12.8" hidden="false" customHeight="true" outlineLevel="0" collapsed="false"/>
    <row r="1048369" customFormat="false" ht="12.8" hidden="false" customHeight="true" outlineLevel="0" collapsed="false"/>
    <row r="1048370" customFormat="false" ht="12.8" hidden="false" customHeight="true" outlineLevel="0" collapsed="false"/>
    <row r="1048371" customFormat="false" ht="12.8" hidden="false" customHeight="true" outlineLevel="0" collapsed="false"/>
    <row r="1048372" customFormat="false" ht="12.8" hidden="false" customHeight="true" outlineLevel="0" collapsed="false"/>
    <row r="1048373" customFormat="false" ht="12.8" hidden="false" customHeight="true" outlineLevel="0" collapsed="false"/>
    <row r="1048374" customFormat="false" ht="12.8" hidden="false" customHeight="true" outlineLevel="0" collapsed="false"/>
    <row r="1048375" customFormat="false" ht="12.8" hidden="false" customHeight="true" outlineLevel="0" collapsed="false"/>
    <row r="1048376" customFormat="false" ht="12.8" hidden="false" customHeight="true" outlineLevel="0" collapsed="false"/>
    <row r="1048377" customFormat="false" ht="12.8" hidden="false" customHeight="true" outlineLevel="0" collapsed="false"/>
    <row r="1048378" customFormat="false" ht="12.8" hidden="false" customHeight="true" outlineLevel="0" collapsed="false"/>
    <row r="1048379" customFormat="false" ht="12.8" hidden="false" customHeight="true" outlineLevel="0" collapsed="false"/>
    <row r="1048380" customFormat="false" ht="12.8" hidden="false" customHeight="true" outlineLevel="0" collapsed="false"/>
    <row r="1048381" customFormat="false" ht="12.8" hidden="false" customHeight="true" outlineLevel="0" collapsed="false"/>
    <row r="1048382" customFormat="false" ht="12.8" hidden="false" customHeight="true" outlineLevel="0" collapsed="false"/>
    <row r="1048383" customFormat="false" ht="12.8" hidden="false" customHeight="true" outlineLevel="0" collapsed="false"/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/>
  <mergeCells count="26">
    <mergeCell ref="A2:M2"/>
    <mergeCell ref="A5:M5"/>
    <mergeCell ref="A6:M6"/>
    <mergeCell ref="A7:A9"/>
    <mergeCell ref="B7:B9"/>
    <mergeCell ref="C7:C9"/>
    <mergeCell ref="D7:D9"/>
    <mergeCell ref="E7:G7"/>
    <mergeCell ref="H7:J7"/>
    <mergeCell ref="K7:M7"/>
    <mergeCell ref="A10:M10"/>
    <mergeCell ref="B11:G11"/>
    <mergeCell ref="B12:G12"/>
    <mergeCell ref="A16:M16"/>
    <mergeCell ref="B17:G17"/>
    <mergeCell ref="B19:G19"/>
    <mergeCell ref="B21:G21"/>
    <mergeCell ref="B23:G23"/>
    <mergeCell ref="B25:G25"/>
    <mergeCell ref="B28:G28"/>
    <mergeCell ref="A30:G30"/>
    <mergeCell ref="B31:G31"/>
    <mergeCell ref="B32:G32"/>
    <mergeCell ref="A34:M34"/>
    <mergeCell ref="A35:G35"/>
    <mergeCell ref="A36:M36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paperSize="9" scale="100" firstPageNumber="1" fitToWidth="1" fitToHeight="15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26" activeCellId="0" sqref="B26"/>
    </sheetView>
  </sheetViews>
  <sheetFormatPr defaultRowHeight="38.85" zeroHeight="false" outlineLevelRow="0" outlineLevelCol="0"/>
  <cols>
    <col collapsed="false" customWidth="true" hidden="false" outlineLevel="0" max="1" min="1" style="0" width="45.66"/>
    <col collapsed="false" customWidth="true" hidden="false" outlineLevel="0" max="2" min="2" style="0" width="28.26"/>
    <col collapsed="false" customWidth="true" hidden="false" outlineLevel="0" max="64" min="3" style="0" width="9.05"/>
    <col collapsed="false" customWidth="false" hidden="false" outlineLevel="0" max="1025" min="65" style="0" width="11.52"/>
  </cols>
  <sheetData>
    <row r="1" customFormat="false" ht="15.75" hidden="false" customHeight="true" outlineLevel="0" collapsed="false">
      <c r="A1" s="76" t="s">
        <v>66</v>
      </c>
      <c r="B1" s="76"/>
    </row>
    <row r="2" customFormat="false" ht="17.25" hidden="false" customHeight="true" outlineLevel="0" collapsed="false">
      <c r="A2" s="76" t="s">
        <v>67</v>
      </c>
      <c r="B2" s="76"/>
    </row>
    <row r="3" customFormat="false" ht="12.75" hidden="false" customHeight="true" outlineLevel="0" collapsed="false">
      <c r="A3" s="77" t="s">
        <v>68</v>
      </c>
      <c r="B3" s="78"/>
    </row>
    <row r="4" customFormat="false" ht="12.75" hidden="false" customHeight="true" outlineLevel="0" collapsed="false">
      <c r="A4" s="78"/>
      <c r="B4" s="79"/>
    </row>
    <row r="5" customFormat="false" ht="12.75" hidden="false" customHeight="true" outlineLevel="0" collapsed="false">
      <c r="A5" s="78" t="s">
        <v>69</v>
      </c>
      <c r="B5" s="80"/>
    </row>
    <row r="6" customFormat="false" ht="12.75" hidden="false" customHeight="true" outlineLevel="0" collapsed="false">
      <c r="A6" s="78" t="s">
        <v>70</v>
      </c>
      <c r="B6" s="80"/>
    </row>
    <row r="7" customFormat="false" ht="12.75" hidden="false" customHeight="true" outlineLevel="0" collapsed="false">
      <c r="A7" s="78" t="s">
        <v>71</v>
      </c>
      <c r="B7" s="80"/>
    </row>
    <row r="8" customFormat="false" ht="12.75" hidden="false" customHeight="true" outlineLevel="0" collapsed="false">
      <c r="A8" s="78" t="s">
        <v>72</v>
      </c>
      <c r="B8" s="80"/>
    </row>
    <row r="9" customFormat="false" ht="14.85" hidden="false" customHeight="true" outlineLevel="0" collapsed="false">
      <c r="A9" s="81" t="s">
        <v>73</v>
      </c>
      <c r="B9" s="82" t="n">
        <f aca="false">SUM(B5:B8)</f>
        <v>0</v>
      </c>
    </row>
    <row r="10" customFormat="false" ht="14.85" hidden="false" customHeight="true" outlineLevel="0" collapsed="false">
      <c r="A10" s="83"/>
      <c r="B10" s="83"/>
    </row>
    <row r="11" customFormat="false" ht="12.75" hidden="false" customHeight="true" outlineLevel="0" collapsed="false">
      <c r="A11" s="77" t="s">
        <v>74</v>
      </c>
      <c r="B11" s="79"/>
    </row>
    <row r="12" customFormat="false" ht="12.75" hidden="false" customHeight="true" outlineLevel="0" collapsed="false">
      <c r="A12" s="78" t="s">
        <v>75</v>
      </c>
      <c r="B12" s="80"/>
    </row>
    <row r="13" customFormat="false" ht="12.75" hidden="false" customHeight="true" outlineLevel="0" collapsed="false">
      <c r="A13" s="81" t="s">
        <v>76</v>
      </c>
      <c r="B13" s="82" t="n">
        <f aca="false">SUM(B12:B12)</f>
        <v>0</v>
      </c>
    </row>
    <row r="14" customFormat="false" ht="12.75" hidden="false" customHeight="true" outlineLevel="0" collapsed="false">
      <c r="A14" s="83"/>
      <c r="B14" s="83"/>
    </row>
    <row r="15" customFormat="false" ht="12.75" hidden="false" customHeight="true" outlineLevel="0" collapsed="false">
      <c r="A15" s="77" t="s">
        <v>77</v>
      </c>
      <c r="B15" s="79"/>
    </row>
    <row r="16" customFormat="false" ht="12.75" hidden="false" customHeight="true" outlineLevel="0" collapsed="false">
      <c r="A16" s="78" t="s">
        <v>78</v>
      </c>
      <c r="B16" s="80"/>
    </row>
    <row r="17" customFormat="false" ht="12.75" hidden="false" customHeight="true" outlineLevel="0" collapsed="false">
      <c r="A17" s="78" t="s">
        <v>79</v>
      </c>
      <c r="B17" s="80"/>
    </row>
    <row r="18" customFormat="false" ht="12.75" hidden="false" customHeight="true" outlineLevel="0" collapsed="false">
      <c r="A18" s="84" t="s">
        <v>80</v>
      </c>
      <c r="B18" s="80"/>
    </row>
    <row r="19" customFormat="false" ht="12.75" hidden="false" customHeight="true" outlineLevel="0" collapsed="false">
      <c r="A19" s="84" t="s">
        <v>81</v>
      </c>
      <c r="B19" s="80"/>
    </row>
    <row r="20" customFormat="false" ht="12.75" hidden="false" customHeight="true" outlineLevel="0" collapsed="false">
      <c r="A20" s="81" t="s">
        <v>82</v>
      </c>
      <c r="B20" s="82" t="n">
        <f aca="false">SUM(B16:B19)</f>
        <v>0</v>
      </c>
    </row>
    <row r="21" customFormat="false" ht="12.75" hidden="false" customHeight="true" outlineLevel="0" collapsed="false">
      <c r="A21" s="83"/>
      <c r="B21" s="83"/>
    </row>
    <row r="22" customFormat="false" ht="12.75" hidden="false" customHeight="true" outlineLevel="0" collapsed="false">
      <c r="A22" s="85" t="s">
        <v>83</v>
      </c>
      <c r="B22" s="79"/>
    </row>
    <row r="23" customFormat="false" ht="12.75" hidden="false" customHeight="true" outlineLevel="0" collapsed="false">
      <c r="A23" s="86" t="s">
        <v>84</v>
      </c>
      <c r="B23" s="80"/>
    </row>
    <row r="24" customFormat="false" ht="12.75" hidden="false" customHeight="true" outlineLevel="0" collapsed="false">
      <c r="A24" s="81" t="s">
        <v>85</v>
      </c>
      <c r="B24" s="82" t="n">
        <f aca="false">SUM(B23:B23)</f>
        <v>0</v>
      </c>
    </row>
    <row r="25" customFormat="false" ht="12.75" hidden="false" customHeight="true" outlineLevel="0" collapsed="false">
      <c r="A25" s="83"/>
      <c r="B25" s="83"/>
    </row>
    <row r="26" customFormat="false" ht="15.75" hidden="false" customHeight="true" outlineLevel="0" collapsed="false">
      <c r="A26" s="87" t="s">
        <v>86</v>
      </c>
      <c r="B26" s="88" t="n">
        <f aca="false">((((1+B9/100)*(1+B13/100)*(1+B24/100))/(1-B20/100))*100)-100</f>
        <v>0</v>
      </c>
    </row>
    <row r="27" customFormat="false" ht="12.75" hidden="false" customHeight="true" outlineLevel="0" collapsed="false">
      <c r="A27" s="83"/>
      <c r="B27" s="83"/>
    </row>
    <row r="65510" customFormat="false" ht="12.75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/>
  <mergeCells count="7">
    <mergeCell ref="A1:B1"/>
    <mergeCell ref="A2:B2"/>
    <mergeCell ref="A10:B10"/>
    <mergeCell ref="A14:B14"/>
    <mergeCell ref="A21:B21"/>
    <mergeCell ref="A25:B25"/>
    <mergeCell ref="A27:B27"/>
  </mergeCells>
  <printOptions headings="false" gridLines="false" gridLinesSet="true" horizontalCentered="tru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9"/>
  <sheetViews>
    <sheetView showFormulas="false" showGridLines="true" showRowColHeaders="true" showZeros="true" rightToLeft="false" tabSelected="false" showOutlineSymbols="true" defaultGridColor="true" view="normal" topLeftCell="A7" colorId="64" zoomScale="95" zoomScaleNormal="95" zoomScalePageLayoutView="100" workbookViewId="0">
      <selection pane="topLeft" activeCell="D37" activeCellId="0" sqref="D37"/>
    </sheetView>
  </sheetViews>
  <sheetFormatPr defaultRowHeight="12.75" zeroHeight="false" outlineLevelRow="0" outlineLevelCol="0"/>
  <cols>
    <col collapsed="false" customWidth="true" hidden="false" outlineLevel="0" max="1" min="1" style="0" width="14.04"/>
    <col collapsed="false" customWidth="true" hidden="false" outlineLevel="0" max="2" min="2" style="0" width="49.28"/>
    <col collapsed="false" customWidth="true" hidden="false" outlineLevel="0" max="3" min="3" style="0" width="12.3"/>
    <col collapsed="false" customWidth="true" hidden="false" outlineLevel="0" max="4" min="4" style="0" width="16.85"/>
    <col collapsed="false" customWidth="false" hidden="false" outlineLevel="0" max="1025" min="5" style="0" width="11.52"/>
  </cols>
  <sheetData>
    <row r="1" customFormat="false" ht="37.3" hidden="false" customHeight="true" outlineLevel="0" collapsed="false">
      <c r="A1" s="89" t="s">
        <v>87</v>
      </c>
      <c r="B1" s="89"/>
      <c r="C1" s="89"/>
      <c r="D1" s="89"/>
    </row>
    <row r="2" customFormat="false" ht="17" hidden="false" customHeight="true" outlineLevel="0" collapsed="false">
      <c r="A2" s="89" t="s">
        <v>88</v>
      </c>
      <c r="B2" s="89" t="s">
        <v>89</v>
      </c>
      <c r="C2" s="90" t="s">
        <v>90</v>
      </c>
      <c r="D2" s="90"/>
    </row>
    <row r="3" customFormat="false" ht="14.65" hidden="false" customHeight="false" outlineLevel="0" collapsed="false">
      <c r="A3" s="89"/>
      <c r="B3" s="89"/>
      <c r="C3" s="91" t="s">
        <v>91</v>
      </c>
      <c r="D3" s="91" t="s">
        <v>92</v>
      </c>
    </row>
    <row r="4" customFormat="false" ht="14.65" hidden="false" customHeight="false" outlineLevel="0" collapsed="false">
      <c r="A4" s="92" t="s">
        <v>93</v>
      </c>
      <c r="B4" s="92"/>
      <c r="C4" s="93"/>
      <c r="D4" s="93"/>
    </row>
    <row r="5" customFormat="false" ht="14.65" hidden="false" customHeight="false" outlineLevel="0" collapsed="false">
      <c r="A5" s="94" t="s">
        <v>94</v>
      </c>
      <c r="B5" s="94" t="s">
        <v>95</v>
      </c>
      <c r="C5" s="95"/>
      <c r="D5" s="95"/>
    </row>
    <row r="6" customFormat="false" ht="14.65" hidden="false" customHeight="false" outlineLevel="0" collapsed="false">
      <c r="A6" s="94" t="s">
        <v>96</v>
      </c>
      <c r="B6" s="94" t="s">
        <v>97</v>
      </c>
      <c r="C6" s="95"/>
      <c r="D6" s="95"/>
    </row>
    <row r="7" customFormat="false" ht="14.65" hidden="false" customHeight="false" outlineLevel="0" collapsed="false">
      <c r="A7" s="94" t="s">
        <v>98</v>
      </c>
      <c r="B7" s="94" t="s">
        <v>99</v>
      </c>
      <c r="C7" s="95"/>
      <c r="D7" s="95"/>
    </row>
    <row r="8" customFormat="false" ht="14.65" hidden="false" customHeight="false" outlineLevel="0" collapsed="false">
      <c r="A8" s="94" t="s">
        <v>100</v>
      </c>
      <c r="B8" s="94" t="s">
        <v>101</v>
      </c>
      <c r="C8" s="95"/>
      <c r="D8" s="95"/>
    </row>
    <row r="9" customFormat="false" ht="14.65" hidden="false" customHeight="false" outlineLevel="0" collapsed="false">
      <c r="A9" s="94" t="s">
        <v>102</v>
      </c>
      <c r="B9" s="94" t="s">
        <v>103</v>
      </c>
      <c r="C9" s="95"/>
      <c r="D9" s="95"/>
    </row>
    <row r="10" customFormat="false" ht="14.65" hidden="false" customHeight="false" outlineLevel="0" collapsed="false">
      <c r="A10" s="94" t="s">
        <v>104</v>
      </c>
      <c r="B10" s="94" t="s">
        <v>105</v>
      </c>
      <c r="C10" s="95"/>
      <c r="D10" s="95"/>
    </row>
    <row r="11" customFormat="false" ht="14.65" hidden="false" customHeight="false" outlineLevel="0" collapsed="false">
      <c r="A11" s="94" t="s">
        <v>106</v>
      </c>
      <c r="B11" s="94" t="s">
        <v>107</v>
      </c>
      <c r="C11" s="95"/>
      <c r="D11" s="95"/>
    </row>
    <row r="12" customFormat="false" ht="14.65" hidden="false" customHeight="false" outlineLevel="0" collapsed="false">
      <c r="A12" s="94" t="s">
        <v>108</v>
      </c>
      <c r="B12" s="94" t="s">
        <v>109</v>
      </c>
      <c r="C12" s="95"/>
      <c r="D12" s="95"/>
    </row>
    <row r="13" customFormat="false" ht="14.65" hidden="false" customHeight="false" outlineLevel="0" collapsed="false">
      <c r="A13" s="94" t="s">
        <v>110</v>
      </c>
      <c r="B13" s="94" t="s">
        <v>111</v>
      </c>
      <c r="C13" s="95"/>
      <c r="D13" s="95"/>
    </row>
    <row r="14" customFormat="false" ht="14.65" hidden="false" customHeight="false" outlineLevel="0" collapsed="false">
      <c r="A14" s="96" t="s">
        <v>112</v>
      </c>
      <c r="B14" s="96"/>
      <c r="C14" s="97" t="n">
        <f aca="false">SUM(C5:C13)</f>
        <v>0</v>
      </c>
      <c r="D14" s="97" t="n">
        <f aca="false">SUM(D5:D13)</f>
        <v>0</v>
      </c>
    </row>
    <row r="15" customFormat="false" ht="14.65" hidden="false" customHeight="false" outlineLevel="0" collapsed="false">
      <c r="A15" s="92" t="s">
        <v>113</v>
      </c>
      <c r="B15" s="92"/>
      <c r="C15" s="93"/>
      <c r="D15" s="93"/>
    </row>
    <row r="16" customFormat="false" ht="14.65" hidden="false" customHeight="false" outlineLevel="0" collapsed="false">
      <c r="A16" s="94" t="s">
        <v>114</v>
      </c>
      <c r="B16" s="94" t="s">
        <v>115</v>
      </c>
      <c r="C16" s="95"/>
      <c r="D16" s="95"/>
    </row>
    <row r="17" customFormat="false" ht="14.65" hidden="false" customHeight="false" outlineLevel="0" collapsed="false">
      <c r="A17" s="94" t="s">
        <v>116</v>
      </c>
      <c r="B17" s="94" t="s">
        <v>117</v>
      </c>
      <c r="C17" s="95"/>
      <c r="D17" s="95"/>
    </row>
    <row r="18" customFormat="false" ht="14.65" hidden="false" customHeight="false" outlineLevel="0" collapsed="false">
      <c r="A18" s="94" t="s">
        <v>118</v>
      </c>
      <c r="B18" s="94" t="s">
        <v>119</v>
      </c>
      <c r="C18" s="95"/>
      <c r="D18" s="95"/>
    </row>
    <row r="19" customFormat="false" ht="14.65" hidden="false" customHeight="false" outlineLevel="0" collapsed="false">
      <c r="A19" s="94" t="s">
        <v>120</v>
      </c>
      <c r="B19" s="94" t="s">
        <v>121</v>
      </c>
      <c r="C19" s="95"/>
      <c r="D19" s="95"/>
    </row>
    <row r="20" customFormat="false" ht="14.65" hidden="false" customHeight="false" outlineLevel="0" collapsed="false">
      <c r="A20" s="94" t="s">
        <v>122</v>
      </c>
      <c r="B20" s="94" t="s">
        <v>123</v>
      </c>
      <c r="C20" s="95"/>
      <c r="D20" s="95"/>
    </row>
    <row r="21" customFormat="false" ht="14.65" hidden="false" customHeight="false" outlineLevel="0" collapsed="false">
      <c r="A21" s="94" t="s">
        <v>124</v>
      </c>
      <c r="B21" s="94" t="s">
        <v>125</v>
      </c>
      <c r="C21" s="95"/>
      <c r="D21" s="95"/>
    </row>
    <row r="22" customFormat="false" ht="14.65" hidden="false" customHeight="false" outlineLevel="0" collapsed="false">
      <c r="A22" s="94" t="s">
        <v>126</v>
      </c>
      <c r="B22" s="94" t="s">
        <v>127</v>
      </c>
      <c r="C22" s="95"/>
      <c r="D22" s="95"/>
    </row>
    <row r="23" customFormat="false" ht="14.65" hidden="false" customHeight="false" outlineLevel="0" collapsed="false">
      <c r="A23" s="94" t="s">
        <v>128</v>
      </c>
      <c r="B23" s="94" t="s">
        <v>129</v>
      </c>
      <c r="C23" s="95"/>
      <c r="D23" s="95"/>
    </row>
    <row r="24" customFormat="false" ht="14.65" hidden="false" customHeight="false" outlineLevel="0" collapsed="false">
      <c r="A24" s="94" t="s">
        <v>130</v>
      </c>
      <c r="B24" s="94" t="s">
        <v>131</v>
      </c>
      <c r="C24" s="95"/>
      <c r="D24" s="95"/>
    </row>
    <row r="25" customFormat="false" ht="14.65" hidden="false" customHeight="false" outlineLevel="0" collapsed="false">
      <c r="A25" s="94" t="s">
        <v>132</v>
      </c>
      <c r="B25" s="94" t="s">
        <v>133</v>
      </c>
      <c r="C25" s="95"/>
      <c r="D25" s="95"/>
    </row>
    <row r="26" customFormat="false" ht="14.65" hidden="false" customHeight="false" outlineLevel="0" collapsed="false">
      <c r="A26" s="96" t="s">
        <v>134</v>
      </c>
      <c r="B26" s="96"/>
      <c r="C26" s="97" t="n">
        <f aca="false">SUM(C16:C25)</f>
        <v>0</v>
      </c>
      <c r="D26" s="97" t="n">
        <f aca="false">SUM(D16:D25)</f>
        <v>0</v>
      </c>
    </row>
    <row r="27" customFormat="false" ht="14.65" hidden="false" customHeight="false" outlineLevel="0" collapsed="false">
      <c r="A27" s="92" t="s">
        <v>135</v>
      </c>
      <c r="B27" s="92"/>
      <c r="C27" s="93"/>
      <c r="D27" s="93"/>
    </row>
    <row r="28" customFormat="false" ht="14.65" hidden="false" customHeight="false" outlineLevel="0" collapsed="false">
      <c r="A28" s="94" t="s">
        <v>136</v>
      </c>
      <c r="B28" s="94" t="s">
        <v>137</v>
      </c>
      <c r="C28" s="95"/>
      <c r="D28" s="95"/>
    </row>
    <row r="29" customFormat="false" ht="14.65" hidden="false" customHeight="false" outlineLevel="0" collapsed="false">
      <c r="A29" s="94" t="s">
        <v>138</v>
      </c>
      <c r="B29" s="94" t="s">
        <v>139</v>
      </c>
      <c r="C29" s="95"/>
      <c r="D29" s="95"/>
    </row>
    <row r="30" customFormat="false" ht="14.65" hidden="false" customHeight="false" outlineLevel="0" collapsed="false">
      <c r="A30" s="94" t="s">
        <v>140</v>
      </c>
      <c r="B30" s="94" t="s">
        <v>141</v>
      </c>
      <c r="C30" s="95"/>
      <c r="D30" s="95"/>
    </row>
    <row r="31" customFormat="false" ht="14.65" hidden="false" customHeight="false" outlineLevel="0" collapsed="false">
      <c r="A31" s="94" t="s">
        <v>142</v>
      </c>
      <c r="B31" s="94" t="s">
        <v>143</v>
      </c>
      <c r="C31" s="95"/>
      <c r="D31" s="95"/>
    </row>
    <row r="32" customFormat="false" ht="14.65" hidden="false" customHeight="false" outlineLevel="0" collapsed="false">
      <c r="A32" s="94" t="s">
        <v>144</v>
      </c>
      <c r="B32" s="94" t="s">
        <v>145</v>
      </c>
      <c r="C32" s="95"/>
      <c r="D32" s="95"/>
    </row>
    <row r="33" customFormat="false" ht="14.65" hidden="false" customHeight="false" outlineLevel="0" collapsed="false">
      <c r="A33" s="96" t="s">
        <v>146</v>
      </c>
      <c r="B33" s="96"/>
      <c r="C33" s="97" t="n">
        <f aca="false">SUM(C28:C32)</f>
        <v>0</v>
      </c>
      <c r="D33" s="97" t="n">
        <f aca="false">SUM(D28:D32)</f>
        <v>0</v>
      </c>
    </row>
    <row r="34" customFormat="false" ht="14.65" hidden="false" customHeight="false" outlineLevel="0" collapsed="false">
      <c r="A34" s="92" t="s">
        <v>147</v>
      </c>
      <c r="B34" s="92"/>
      <c r="C34" s="93"/>
      <c r="D34" s="93"/>
    </row>
    <row r="35" customFormat="false" ht="14.65" hidden="false" customHeight="false" outlineLevel="0" collapsed="false">
      <c r="A35" s="94" t="s">
        <v>148</v>
      </c>
      <c r="B35" s="94" t="s">
        <v>149</v>
      </c>
      <c r="C35" s="95"/>
      <c r="D35" s="95"/>
    </row>
    <row r="36" customFormat="false" ht="40.1" hidden="false" customHeight="true" outlineLevel="0" collapsed="false">
      <c r="A36" s="94" t="s">
        <v>150</v>
      </c>
      <c r="B36" s="98" t="s">
        <v>151</v>
      </c>
      <c r="C36" s="95"/>
      <c r="D36" s="95"/>
    </row>
    <row r="37" customFormat="false" ht="14.65" hidden="false" customHeight="false" outlineLevel="0" collapsed="false">
      <c r="A37" s="96" t="s">
        <v>152</v>
      </c>
      <c r="B37" s="96"/>
      <c r="C37" s="97" t="n">
        <f aca="false">SUM(C35:C36)</f>
        <v>0</v>
      </c>
      <c r="D37" s="97" t="n">
        <f aca="false">SUM(D35:D36)</f>
        <v>0</v>
      </c>
    </row>
    <row r="38" customFormat="false" ht="17" hidden="false" customHeight="false" outlineLevel="0" collapsed="false">
      <c r="A38" s="99" t="s">
        <v>153</v>
      </c>
      <c r="B38" s="99"/>
      <c r="C38" s="100" t="n">
        <f aca="false">C14+C26+C33+C37</f>
        <v>0</v>
      </c>
      <c r="D38" s="100" t="n">
        <f aca="false">D14+D26+D33+D37</f>
        <v>0</v>
      </c>
    </row>
    <row r="39" customFormat="false" ht="14.65" hidden="false" customHeight="false" outlineLevel="0" collapsed="false">
      <c r="A39" s="101"/>
      <c r="B39" s="101"/>
      <c r="C39" s="102"/>
      <c r="D39" s="102"/>
    </row>
  </sheetData>
  <sheetProtection sheet="true" objects="true" scenarios="true"/>
  <mergeCells count="17">
    <mergeCell ref="A1:D1"/>
    <mergeCell ref="A2:A3"/>
    <mergeCell ref="B2:B3"/>
    <mergeCell ref="C2:D2"/>
    <mergeCell ref="A4:B4"/>
    <mergeCell ref="C4:D4"/>
    <mergeCell ref="A14:B14"/>
    <mergeCell ref="A15:B15"/>
    <mergeCell ref="C15:D15"/>
    <mergeCell ref="A26:B26"/>
    <mergeCell ref="A27:B27"/>
    <mergeCell ref="C27:D27"/>
    <mergeCell ref="A33:B33"/>
    <mergeCell ref="A34:B34"/>
    <mergeCell ref="C34:D34"/>
    <mergeCell ref="A37:B37"/>
    <mergeCell ref="A38:B38"/>
  </mergeCells>
  <printOptions headings="false" gridLines="false" gridLinesSet="true" horizontalCentered="tru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4967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lastPrinted>2022-12-13T15:21:42Z</cp:lastPrinted>
  <dcterms:modified xsi:type="dcterms:W3CDTF">2022-12-13T16:16:45Z</dcterms:modified>
  <cp:revision>355</cp:revision>
  <dc:subject/>
  <dc:title/>
</cp:coreProperties>
</file>